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UserData\ralhasan\Nextcloud\UV 2025-27 (intern)\"/>
    </mc:Choice>
  </mc:AlternateContent>
  <xr:revisionPtr revIDLastSave="0" documentId="13_ncr:1_{9E6C53C6-6E60-400B-91CA-6AB47AA4B991}" xr6:coauthVersionLast="47" xr6:coauthVersionMax="47" xr10:uidLastSave="{00000000-0000-0000-0000-000000000000}"/>
  <bookViews>
    <workbookView xWindow="-120" yWindow="-120" windowWidth="38640" windowHeight="21120" xr2:uid="{00000000-000D-0000-FFFF-FFFF00000000}"/>
  </bookViews>
  <sheets>
    <sheet name="Universitätsvertretung" sheetId="1" r:id="rId1"/>
  </sheets>
  <externalReferences>
    <externalReference r:id="rId2"/>
  </externalReferences>
  <definedNames>
    <definedName name="_xlnm._FilterDatabase" localSheetId="0" hidden="1">Universitätsvertretung!$A$1:$J$167</definedName>
    <definedName name="_Toc11" localSheetId="0">Universitätsvertretung!$F$187</definedName>
    <definedName name="_Toc12" localSheetId="0">Universitätsvertretung!$F$188</definedName>
    <definedName name="_Toc13" localSheetId="0">Universitätsvertretung!$F$189</definedName>
    <definedName name="_Toc14" localSheetId="0">Universitätsvertretung!$F$190</definedName>
    <definedName name="_Toc15" localSheetId="0">Universitätsvertretung!$F$191</definedName>
    <definedName name="_Toc16" localSheetId="0">Universitätsvertretung!$F$192</definedName>
    <definedName name="_Toc170388488" localSheetId="0">Universitätsvertretung!$F$139</definedName>
    <definedName name="_Toc181277069" localSheetId="0">Universitätsvertretung!#REF!</definedName>
    <definedName name="_Toc181277071" localSheetId="0">Universitätsvertretung!$E$163</definedName>
    <definedName name="_Toc182817693" localSheetId="0">Universitätsvertretung!$F$156</definedName>
    <definedName name="_Toc182817696" localSheetId="0">Universitätsvertretung!$F$157</definedName>
    <definedName name="_Toc182817702" localSheetId="0">Universitätsvertretung!$F$162</definedName>
    <definedName name="_Toc182817708" localSheetId="0">Universitätsvertretung!$F$163</definedName>
    <definedName name="_Toc182817711" localSheetId="0">Universitätsvertretung!$F$164</definedName>
    <definedName name="_Toc182817712" localSheetId="0">Universitätsvertretung!$F$165</definedName>
    <definedName name="_Toc182817713" localSheetId="0">Universitätsvertretung!$E$166</definedName>
    <definedName name="_Toc182817714" localSheetId="0">Universitätsvertretung!$F$167</definedName>
    <definedName name="_Toc182817715" localSheetId="0">Universitätsvertretung!$F$168</definedName>
    <definedName name="_Toc182817716" localSheetId="0">Universitätsvertretung!$F$169</definedName>
    <definedName name="_Toc182817717" localSheetId="0">Universitätsvertretung!$F$170</definedName>
    <definedName name="_Toc182817718" localSheetId="0">Universitätsvertretung!$F$171</definedName>
    <definedName name="_Toc184980147" localSheetId="0">Universitätsvertretung!$E$169</definedName>
    <definedName name="_Toc184987730" localSheetId="0">Universitätsvertretung!$F$169</definedName>
    <definedName name="_Toc184987736" localSheetId="0">Universitätsvertretung!$F$171</definedName>
    <definedName name="_Toc184987740" localSheetId="0">Universitätsvertretung!$F$172</definedName>
    <definedName name="_Toc184987741" localSheetId="0">Universitätsvertretung!$F$173</definedName>
    <definedName name="_Toc184987742" localSheetId="0">Universitätsvertretung!$F$174</definedName>
    <definedName name="_Toc192259533" localSheetId="0">Universitätsvertretung!$F$174</definedName>
    <definedName name="_Toc192259539" localSheetId="0">Universitätsvertretung!$F$175</definedName>
    <definedName name="_Toc20" localSheetId="0">Universitätsvertretung!$F$196</definedName>
    <definedName name="_Toc202523278" localSheetId="0">Universitätsvertretung!$D$204</definedName>
    <definedName name="_Toc202523283" localSheetId="0">Universitätsvertretung!$D$209</definedName>
    <definedName name="_Toc21" localSheetId="0">Universitätsvertretung!$F$197</definedName>
    <definedName name="_Toc214216234" localSheetId="0">[1]Tabelle1!$E$2</definedName>
    <definedName name="_Toc214216235" localSheetId="0">[1]Tabelle1!$E$3</definedName>
    <definedName name="_Toc214216239" localSheetId="0">[1]Tabelle1!$E$5</definedName>
    <definedName name="_Toc214216241" localSheetId="0">Universitätsvertretung!$E$251</definedName>
    <definedName name="_Toc214216242" localSheetId="0">Universitätsvertretung!$E$252</definedName>
    <definedName name="_Toc214216466" localSheetId="0">[1]Tabelle1!$F$2</definedName>
    <definedName name="_Toc214216467" localSheetId="0">[1]Tabelle1!$F$3</definedName>
    <definedName name="_Toc214216468" localSheetId="0">[1]Tabelle1!$F$4</definedName>
    <definedName name="_Toc214216469" localSheetId="0">[1]Tabelle1!$E$5</definedName>
    <definedName name="_Toc214216470" localSheetId="0">[1]Tabelle1!$F$9</definedName>
    <definedName name="_Toc214216471" localSheetId="0">[1]Tabelle1!$F$10</definedName>
    <definedName name="_Toc214216472" localSheetId="0">[1]Tabelle1!$F$11</definedName>
    <definedName name="_Toc214216473" localSheetId="0">Universitätsvertretung!#REF!</definedName>
    <definedName name="_Toc214216474" localSheetId="0">[1]Tabelle1!$F$12</definedName>
    <definedName name="_Toc214216475" localSheetId="0">[1]Tabelle1!$F$13</definedName>
    <definedName name="_Toc214216476" localSheetId="0">[1]Tabelle1!$F$30</definedName>
    <definedName name="_Toc214216477" localSheetId="0">[1]Tabelle1!$F$31</definedName>
    <definedName name="_Toc214216478" localSheetId="0">Universitätsvertretung!$F$269</definedName>
    <definedName name="_Toc214216505" localSheetId="0">Universitätsvertretung!$F$255</definedName>
    <definedName name="_Toc218002449" localSheetId="0">Universitätsvertretung!$E$283</definedName>
    <definedName name="_Toc218007678" localSheetId="0">Universitätsvertretung!$F$283</definedName>
    <definedName name="_Toc22" localSheetId="0">Universitätsvertretung!$F$198</definedName>
    <definedName name="_Toc23" localSheetId="0">Universitätsvertretung!$F$199</definedName>
    <definedName name="_Toc41" localSheetId="0">Universitätsvertretung!$F$192</definedName>
    <definedName name="_Toc44" localSheetId="0">Universitätsvertretung!$F$193</definedName>
    <definedName name="_Toc61" localSheetId="0">Universitätsvertretung!$F$197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<sst xmlns="http://schemas.openxmlformats.org/spreadsheetml/2006/main" count="1607" uniqueCount="583">
  <si>
    <t>Funktionsperiode</t>
  </si>
  <si>
    <t>Sitzungsnummer</t>
  </si>
  <si>
    <t>Sitzungsdatum</t>
  </si>
  <si>
    <t>Beschlusskategorie</t>
  </si>
  <si>
    <t>Beschlusstitel</t>
  </si>
  <si>
    <t>Beschlusstext</t>
  </si>
  <si>
    <t>Pro</t>
  </si>
  <si>
    <t>Contra</t>
  </si>
  <si>
    <t>Enthaltung</t>
  </si>
  <si>
    <t>Ungültig</t>
  </si>
  <si>
    <t>Gültig bis</t>
  </si>
  <si>
    <t>2021-2023</t>
  </si>
  <si>
    <t>1. ordentliche Sitzung</t>
  </si>
  <si>
    <t>Wahl</t>
  </si>
  <si>
    <t>Wahl der Referatsleitungen - Referat für Finanz-, Wirtschafts- und Vermögensangelegenheiten</t>
  </si>
  <si>
    <t>Ahmed Lashin</t>
  </si>
  <si>
    <t>Wahl der Referatsleitungen - Referat für Finanz-, Wirtschafts- und Vermögensangelegenheiten, stv</t>
  </si>
  <si>
    <t>Daniel Waidhofer</t>
  </si>
  <si>
    <t>Wahl der Referatsleitungen - Referat für Bildung und Politik</t>
  </si>
  <si>
    <t>Lukas Wurth</t>
  </si>
  <si>
    <t>Wahl der Referatsleitungen - Referat für Sozialpolitik</t>
  </si>
  <si>
    <t>Julia Macho</t>
  </si>
  <si>
    <t>Wahl der Referatsleitungen - Referat für ausländische Studierende</t>
  </si>
  <si>
    <t>Gilbert Moyen</t>
  </si>
  <si>
    <t>Wahl der Referatsleitungen - Referat für Gleichbehandlung und Frauenförderung</t>
  </si>
  <si>
    <t>Kira Eresina</t>
  </si>
  <si>
    <t>Wahl der Referatsleitungen - Referat für Queer-Angelegenheiten</t>
  </si>
  <si>
    <t>Josef Bantel</t>
  </si>
  <si>
    <t>Wahl der Referatsleitungen - Referat für Informations- und Öffentlichkeitsarbeit</t>
  </si>
  <si>
    <t>Daniel Heger</t>
  </si>
  <si>
    <t>Wahl der Referatsleitungen - Referat für Sport</t>
  </si>
  <si>
    <t>Lukas Baumgartner</t>
  </si>
  <si>
    <t>Wahl der Referatsleitungen - Referat für Organisation und Kultur</t>
  </si>
  <si>
    <t>Lukas Klinger</t>
  </si>
  <si>
    <t>Wahl der Referatsleitungen - Referat für Nachhaltigkeit</t>
  </si>
  <si>
    <t>Koyo Taylor</t>
  </si>
  <si>
    <t>Wahl der Referatsleitungen - Referat für Fotografie</t>
  </si>
  <si>
    <t>Hannes Brandstätter</t>
  </si>
  <si>
    <t>Wahl der Referatsleitungen - Referat für Barrierefreiheit</t>
  </si>
  <si>
    <t>Arash Zagamy</t>
  </si>
  <si>
    <t>Wahl der Referatsleitungen - Referat für fachliche und studien-bezogene Beratung Lehramtsstudierender</t>
  </si>
  <si>
    <t>Katharina Bauer</t>
  </si>
  <si>
    <t>Sonstiger Beschluss</t>
  </si>
  <si>
    <t>Neuanstellung</t>
  </si>
  <si>
    <t>Die Universitätsvertretung an der TU Wien möge beschließen, dass die HTU eine EDV-Stelle nach vorliegendem Ausschreibungstext ausschreibt.</t>
  </si>
  <si>
    <t>Beschluss mit wirtschaftlichem Bezug</t>
  </si>
  <si>
    <t>TU Hoffest</t>
  </si>
  <si>
    <t>Die Universitätsvertretung an der TU Wien möge beschließen, dass für das TU Hoffest ein Budget von 75000€ zur Verfügung gestellt wird.</t>
  </si>
  <si>
    <t>Die Universitätsvertretung an der TU Wien möge beschließen, dass Getränke im Wert von 37000€ für das TU Hoffest eingekauft werden dürfen.</t>
  </si>
  <si>
    <t>Die Universitätsvertretung an der TU Wien möge beschließen, dass das TU Hoffest 2021 Einnahmen in Höhe von 70000€ einbringen wird</t>
  </si>
  <si>
    <t>Beschluss im allgemeinen Interesse der Studierenden</t>
  </si>
  <si>
    <t>Druckerpapier</t>
  </si>
  <si>
    <t>Die Universitätsvertretung an der TU Wien bietet in ihren Druckern Recyclingpapier an, sofern eine Prüfung der Sinnhaftigkeit durch das jeweilige verwaltende Organ es in diesem Anwendungsfeld befürworte</t>
  </si>
  <si>
    <t>LOBAU BLEIBT! ASFINAG GROSSPROJEKT S1 VERHINDERN.</t>
  </si>
  <si>
    <t>Die HTU kritisiert die Bauvorhaben rund um den Lobau Tunnel. Im Zuge dessen solidarisiert sich die HTU mit etwaigen Protestbewegungen und politischen Kundgebungen bzw. Demonstrationen.</t>
  </si>
  <si>
    <t>Warum kein Platz in der TU Bib für Studis?</t>
  </si>
  <si>
    <t>Die Hochschulvertretung der TU Wien möge daher beschließen: 
Die HTU Wien setzt sich für eine 100 % Verfügbarkeit der Plätze in der Bibliothek der TU Wien ein. Außerdem bringt die HTU Wien in Erfahrung, ob es möglich wäre online einzusehen wie viele Plätze an der Bibliothek noch frei sind und ob die Stockwerke für Gruppenarbeiten wieder dafür verwendet werden können. 
Sie tritt dafür in Kontakt mit der TU Wien, sowie allen anderen relevanten Stakeholdern. In der nächsten und übernächsten UV-Sitzung gibt der HTU Vorsitz ein Update über die geführten Gespräche und die erreichten Verbesserungen.</t>
  </si>
  <si>
    <t>2. ordentliche Sitzung</t>
  </si>
  <si>
    <t>Unterstützung der Studierenden zu klimafreundlichem
Verhalten</t>
  </si>
  <si>
    <t>Die Universitätsvertretung der TU Wien möge daher beschließen:
Die HTU Wien setzt sich dafür ein, dass die TU-Wien mehr Möglichkeiten für ihre Studierende schafft,
ihre Fahrräder sicher abzusperren.</t>
  </si>
  <si>
    <t>Leistbare Nachhaltigkeit für Alle</t>
  </si>
  <si>
    <t>Die Universitätsvertretung der TU Wien möge daher beschließen:
Die HTU Wien setzt sich dafür ein, dass neue Verträge mit den Unternehmen, die die Mensen
betreiben, diese Bedingungen erfüllen:
 Mindestens eine Speise des angebotenen Tagesmenüs soll vegan sein.
 Nur Bio- und regionales Fleisch soll angeboten werden.
 Die Mensen solle Food Sharing im Rahmen geltender COVID-19 Hygiene Maßnahmen
anbieten und übriggebliebene Speisen am Ende des Tages kostenlos oder günstiger
verkaufen, anstatt diese wegzuwerfen.</t>
  </si>
  <si>
    <t>Ehrenamt als Transferable Skill fördern</t>
  </si>
  <si>
    <t>Die Universitätsvertretung der TU Wien möge daher beschließen:
Das Vorsitzteam der HTU Wien setzt sich gegenüber dem Vizerektorat für Studium und Lehre dafür
ein, dass ehrenamtliche Tätigkeiten, während der COVID-19-Pandemie sowie darüber hinaus, in
einem bestimmten Ausmaß als Transferable Skill angerechnet werden können.</t>
  </si>
  <si>
    <t>Inhaltliche Auseinandersetzung mit den 16 Tagen gegen
patriarchale Gewalt</t>
  </si>
  <si>
    <t>Die HTU möge daher beschließen:
 Die HTU setzt sich mit dem Thema der patriarchalen Gewalt auseinander
 Je nach Ressourcen wird im Zeitraum 25.11-10.12 entweder eine Veranstaltung zu dem
Thema organisiert oder ein Social Media Post veröffentlicht, welcher sich mit dem Thema
auseinandersetzt und das Problem einfach erklärt.</t>
  </si>
  <si>
    <t>Vorteile aus der Online Lehre mitnehmen</t>
  </si>
  <si>
    <t>Die HTU möge daher beschließen:
 Die HTU setzt sich für die Aufrechterhaltung eines Online Angebots im Interesse der
Studierenden ein
 Ein Fokus soll die Flexibilisierung sein
 Es wird für die Aufzeichnung und Zugänglichmachung von Lehrveranstaltungen, bei welchen
dies sinnvoll ist, plädiert.</t>
  </si>
  <si>
    <t>Beschluss zum Jahresvoranschlag</t>
  </si>
  <si>
    <t>Änderung Jahresvoranschlag 2021/2022</t>
  </si>
  <si>
    <t>Die HTU möge die vorliegende 1. Änderung des Jahresvoranschlag beschließen</t>
  </si>
  <si>
    <t>Entsendung</t>
  </si>
  <si>
    <t>Umnominierung im Senat</t>
  </si>
  <si>
    <t>Die Universitätsvertretung entsendet Katharina Schäfer, Ramon Rigal, Lisa Korner, Michael Scheicher,
Noah Meister und Tim Crailsheim als Hauptmitglieder und Doris Havlik, Hubert Hackl,
Boryana Badinska, Thomas Traxler, Katharina Kralicek, Luca Eichler, Fedora Herzog, Lukas Wurth,
Christoph Kronberger, Simon Los, Marie Pointner und David Kaufmann als Ersatzmitglied in den Senat
der Technischen Universität Wien.</t>
  </si>
  <si>
    <t>Sozialfonds</t>
  </si>
  <si>
    <t>Die HTU möge den Vertrag mit der ÖH Bundesvertretung bezüglich einer Beteiligung von 8800€ pro
Jahr im Sozialfonds der ÖH Bundesvertretung für die Funktionsperiode 2021-2023 beschließen</t>
  </si>
  <si>
    <t>Hoffest 2022</t>
  </si>
  <si>
    <t>Dem TU Hoffest 2022 Orgateam werden 125000€ zur Verfügung gestellt um das TU Hoffest 2022 zu
organisieren.</t>
  </si>
  <si>
    <t>ET Labor</t>
  </si>
  <si>
    <t>Die Universitätsvertretung möge beschließen, dass die HTU die vorliegende Vereinbarung mit dem
OVE eingeht.</t>
  </si>
  <si>
    <t>Bewerbung von roomTUlearn</t>
  </si>
  <si>
    <t>Die HTU möge daher beschließen:
● Die HTU bewirbt aktiv auf Social Media und anderen zur Verfügung stehenden Plattformen das
Angebot roomTUlearn mit jeglichen nötigen Informationen.
● Die HTU setzt sich dafür ein, dass roomTUlearn auf Bildschirmen an der Universität beworben wird.</t>
  </si>
  <si>
    <t>1. außerordentliche Sitzung</t>
  </si>
  <si>
    <t>Ukraine Hilfsfonds</t>
  </si>
  <si>
    <t>Die HTU Wien möge einen Ukraine-Hilfe-Fonds in Höhe von 350.000€ eröffnen und an betroffene Studierende vergeben.</t>
  </si>
  <si>
    <t>IT-Stelle Dienstvertrag</t>
  </si>
  <si>
    <t>Die HTU Wien geht das Dienstverhältnis mit Ali Mahdavi durch den vorliegenden Vertrag ein.</t>
  </si>
  <si>
    <t>3. ordentliche Sitzung</t>
  </si>
  <si>
    <t>Einheitliches und inklusives Gendern mit _ (Gendergap)</t>
  </si>
  <si>
    <t>Die HTU empfiehlt den Studienvertretungen und Referaten der HTU mit „\ _“ (Gendergap) zu
gendern und erstellt dafür einen Leitfaden.</t>
  </si>
  <si>
    <t>Black History Month – auch an der TU</t>
  </si>
  <si>
    <t>Die HTU möge daher beschließen:
Es wird jeden Februar zumindest ein inhaltliches Posting oder ein Artikel zum Black History Month auf
einem Kanal der HTU veröffentlicht.</t>
  </si>
  <si>
    <t>Transparente Beschlusssammlung</t>
  </si>
  <si>
    <t>Die Hochschulvertretung der TU Wien möge daher beschließen:
Die HTU Wien erstellt eine Beschlusssammlung mit allen ab dieser Exekutivperiode in UV-Sitzungen
gefassten Beschlüssen auf ihrer Website.</t>
  </si>
  <si>
    <t>Jahresvoranschlag 2. Änderung</t>
  </si>
  <si>
    <t>Die HTU möge die vorliegende 2. Änderung des Jahresvoranschlag beschließen.</t>
  </si>
  <si>
    <t>Richtlinien zur Satzung</t>
  </si>
  <si>
    <t>Die HTU möge die vorliegenden Richtlinien zur Satzung beschließen.</t>
  </si>
  <si>
    <t>2. außerordentliche Sitzung</t>
  </si>
  <si>
    <t>Nominierung Senat</t>
  </si>
  <si>
    <t>Die HTU beschließt, dass als Hauptmitglied:
Michael Scheicher, Katharina Kralicek, Noah Meister, Paul Koo, Gregor Fischer, Ronja
Katharina Lenger
und als Ersatzmitglied:
Ramon Rigal, Lisa Korner, Simon Los, Felix Schlemmer, David Mooslechner, Elise Scheiber,
Boryana Badinska, Marie Pointner, Friedrich Kassanits, Pia-Marie Graves, Katharina Schäfer,
Thomas Traxler, Fedora Herzog, David Kaufmann, Josef Fraczek
in den Senat der TU Wien für die Senatsperiode 2022 – 2025 entsendet werden.</t>
  </si>
  <si>
    <t>4. ordentliche Sitzung</t>
  </si>
  <si>
    <t>Politik für Studierende</t>
  </si>
  <si>
    <t>Die Universitätsvertretung der TU Wien möge beschließen:
Das Vorsitzteam der HTU Wien erarbeitet einen Plan wie ab der nächsten ordentlichen Sitzung der
Universitätsvertretung der TU Wien die Sitzungen via Livestream und einer anschließenden
Veröffentlichung dieser Aufzeichnung innerhalb von 14 Tagen nach den jeweiligen Sitzungen
sichergestellt werden kann.
Das Vorsitzteam der HTU Wien setzt diesen Plan bereits bei der nächsten ordentlichen Sitzung der
Universitätsvertretung der TU Wien um. Solle eine Umsetzung bis zu dieser nicht möglich sein, so hat
das Vorsitzteam einen fertigen Plan vorzulegen, der ab der folgenden Funktionsperiode der
Universitätsvertretung der TU Wien zu Anwendung kommt.</t>
  </si>
  <si>
    <t>IDAHOBIT – Queer* Visibility an der TU</t>
  </si>
  <si>
    <t>Die Universitätsvertretung der TU Wien möge beschließen:
Die HTU Wien veröffentlicht auf ihren Social-Media-Kanälen am 17.Mai ein inhaltliches Posting zum
internationalen Tag gegen Homophobie, Biphobie, Interphobie und Transphobie (IDAHOBIT).
Das Vorsitzteam der HTU setzt sich gegenüber dem Rektorat dafür ein, dass am 17. Mai – dem
internationalen Tag gegen Homophobie, Biphobie, Interphobie und Transphobie (IDAHOBIT) – sowie
auch im „Pride Month“ Juni an der TU Wien als Zeichen gegen Diskriminierung aufgrund der
sexuellen Orientierung oder/und Geschlechtsidentität an den Standorten der TU Wien
Regenbogenfahnen gehisst werden.</t>
  </si>
  <si>
    <t>Nein heißt nein! – Zustimmungskonzept an der Uni fördern</t>
  </si>
  <si>
    <t>Die Universitätsvertretung der TU Wien möge beschließen:
Die HTU Wien setzt sich dafür ein, dass ein ausführliches Zustimmungskonzept, das über Konsens
und Grenzüberschreitungen informiert (beispielsweise das „Nein heißt Nein!“-Zustimmungskonzept
von defma.blogsport.de), in deutscher und englischer Sprache auf allen Toiletten der TU Wien, die
sich in der Nähe von Hörsälen, Lernräumen und Fachschaften befinden, aufgehängt wird.
Auf Partys, die von der HTU Wien veranstaltet werden, soll ebenfalls ein ausführliches
Zustimmungskonzept, das über Konsens und Grenzüberschreitungen informiert (beispielsweise das
„Nein heißt Nein!“-Zustimmungskonzept von defma.blogsport.de), in den Toiletten der
Partyräumlichkeiten aufgehängt werden, sofern die Bereitsteller_innen der Räumlichkeiten damit
einverstanden sind.
Die HTU Wien bewirbt dieses Projekt auf Social Media, sobald es erfolgreich durchgeführt wurde.
Nach Möglichkeit werden einmal im Semester die Zustimmungskonzepte kontrolliert und
gegebenenfalls erneuert.</t>
  </si>
  <si>
    <t>Die HTU beschließt, dass als Hauptmitglied:
Michael Scheicher , Katharina Kralicek , Noah Meister , Paul Koo , Gregor Fischer , Ronja Katharina
Lenger
und als Ersatzmitglied:
Ramon Rigal , Lisa Korner , Simon Los , Felix Schlemmer , David Mooslechner , Elise Scheiber,
Boryana Badinska , Marie Pointner , Friedrich Kassanits , Pia-Marie Graves, Katharina Schäfer ,
Thomas Traxler , Fedora Herzog , David Kaufmann , Josef Fraczek, Philipp Petrac , Theresa Tengg,
Lukas Wurth in den Senat der TU Wien für die Senatsperiode 2022 -2025 endsendet werden</t>
  </si>
  <si>
    <t>Wahl der Referatsleitung für Queere Angelegenheiten</t>
  </si>
  <si>
    <t>Noah Meister</t>
  </si>
  <si>
    <t>Beschluss zur Änderung oder Ergänzung der Satzung</t>
  </si>
  <si>
    <t>Satzungsänderung</t>
  </si>
  <si>
    <t>Die HTU beschließt die Satzung der HTU Wien nach vorliegender Fassung.</t>
  </si>
  <si>
    <t>Kanzlei Weiler &amp; Partner</t>
  </si>
  <si>
    <t>Die Universitätsvertretung der TU Wien beschließt den vorliegenden Vertrag mit der Kanzlei Weiler
einzugehen.</t>
  </si>
  <si>
    <t>Wirtschaftsprüfer</t>
  </si>
  <si>
    <t>Die HTU beschließt, dass der Wirtschaftsprüfer „extra Wirtschaftsprüfungs und Steuerberatungs
GmbH (FN 288998y)“ den Jahresabschluss 21/22 um 4 920€ machen soll</t>
  </si>
  <si>
    <t>Datenschutzbeauftragter</t>
  </si>
  <si>
    <t>Die HTU Wien nimmt das Angebot bezüglich einer externen Datenschutzbeauftragung von digimox
zum Preis von 12.000€ inkl. USt pro Jahr in Anspruch.</t>
  </si>
  <si>
    <t>Schliesssystem</t>
  </si>
  <si>
    <t>Die HTU Wien beschließt, dass das jetzige elektronische Schließsystem an allen Standorten, und jene
die neu dazukommen werden, mit bis zu 70.000€ umgerüstet wird.</t>
  </si>
  <si>
    <t>Drucker</t>
  </si>
  <si>
    <t>Die HTU löst den aktuellen Vertrag der bestehenden Drucker auf und erstellt einen Vertrag, der
zusätzlich zu dem Restbetrag der bestehenden Drucker drei neue Drucker beinhaltet.
Der erste Drucker wird gleich angeschafft und die zwei weiteren im Laufe des HTU Umzuges</t>
  </si>
  <si>
    <t>Die HTU beschließt die Verlängerung des Ukrainehilfsfonds bis 30.6.2022</t>
  </si>
  <si>
    <t>Funktionsgebühr</t>
  </si>
  <si>
    <t>Die HTU Beschließt: Mit 1.6.2022, frühestens jedoch nach Inkrafttreten von §31 HSG2014 laut BGBl. I
Nr. 77/2021, tritt die Auszahlung folgender Funktionsgebühren in Kraft:
• Für Vorsitzende, Stellvertreter_innen, Wirtschaftsreferent_in eine Funktionsgebühr von bis
zu 450€/Monat. Dies wird insbesondere anhand der Erfüllung eines der Kriterien laut § 18
Abs. 1 Z 1-6 ermessen. Für die_den stellvertetende_n Wirtschaftsreferent_in eine
Funktionsgebühr von bis zu 350€/ Monat. Dies wird insbesondere anhand der Erfüllung eines
der Kriterien laut § 18 Abs. 1 Z 1-6 ermessen.
• Für alle weiteren Referent_innen eine Funktionsgebühr von bis zu 250€/Monat anhand der
Kriterien laut § 18 Abs 1 Z 5-10. 200€/Monat für alle weiteren Referent_innen anhand der
Erfüllung eines der Kriterien laut § 18 Abs. 1 Z 2-4
• Für Sachbearbeiter_innen eine Funktionsgebühr von bis zu
• 200€/Monat anhand der Erfüllung eines der Kriterien laut § 18 Abs 1 Z 4-6
• 160€/Monat anhand mindestens eines der Kriterien laut § 18 Abs 1 Z 7-11
• 130€/Monat anhand mindestens eines aller weiteren Kriterien laut § 18 Abs 1
• Für die_den Vorsitzende_n von Studienvertretungen sowie deren Stellvertreter_innen eine
Funktionsgebühr von bis zu 75€/Monat anhand mindestens eines der Kriterien laut § 18 Abs
1.</t>
  </si>
  <si>
    <t>Beschluss zum Jahresabschluss</t>
  </si>
  <si>
    <t>Jahresabschluss 2020/21</t>
  </si>
  <si>
    <t>Die HTU beschließt den Jahresabschluss 20/21 wie vom Finanzausschuss empfohlen.</t>
  </si>
  <si>
    <t>Jahresvoranschlag 2021/22, 3. Änderung</t>
  </si>
  <si>
    <t>Die HTU beschließt die 3. Änderung des Jahresvoranschlags 2021/22</t>
  </si>
  <si>
    <t>Jahresvoranschlag 2022/23</t>
  </si>
  <si>
    <t>Die HTU möge den Jahresvoranschlag 2022/23 beschließen</t>
  </si>
  <si>
    <t>5. ordentliche Sitzung</t>
  </si>
  <si>
    <t>Teuerungen/Aktionstag</t>
  </si>
  <si>
    <t>Die HTU möge Demos und andere Veranstaltungen zum Thema Teuerung an den Unis organisieren oder sich daran beteiligen sowie auf ihren Social Media Kanälen verbreiten.</t>
  </si>
  <si>
    <t>Lohnverrechnung</t>
  </si>
  <si>
    <t>Die HTU/UV möge beschließen „Weiler und Partner“ für die Lohnverrrechnung ab 01.01.2023 zu beauftragen.</t>
  </si>
  <si>
    <t>Wahl der Referatsleitung für das Referat für Kommunikation und Infrastruktur</t>
  </si>
  <si>
    <t>Katharina Kralicek</t>
  </si>
  <si>
    <t>Wahl der Referatsleitung für das Referat für Gleichbehandlung und Frauenförderung</t>
  </si>
  <si>
    <t>Sarah Recheis</t>
  </si>
  <si>
    <t>Kein Raum für Männerbünde</t>
  </si>
  <si>
    <t>Die HTU Wien setzt sich gegenüber der Universitätsleitung sowie anderen relevanten Stakeholer_innen dafür ein, dass diskriminierende Organisationen beispielsweise katholische Cartellverbände sowie Burschenschaften und andere Männerbünde keine Räume und Infrastruktur der Technischen Universität Wien mehr für ihre Veranstaltungen etc. zur Verfügung gestellt bekommen. Sollte es dennoch in Zukunft zu derartigen Veranstaltungen kommen, positioniert sich die HTU Wien öffentlich mit einem Posting auf ihren Social-Media Kanälen dagegen.</t>
  </si>
  <si>
    <t>Entlastung von Studierenden</t>
  </si>
  <si>
    <t>Die HTU Wien bringt in Erfahrung wie hoch die finanziellen Belastungen durch Skripten und sonstige Lernmaterialien für Studierende der einzelnen Studienrichtungen ausfallen. Anschließend berät sich die HTU Wien mit den Mandatar_innen der Universitätsvertretung und allen anderen Stakeholder_innen über eine anteilsmäßige gedeckelte Unterstützung von der HTU Wien und deren Umsetzung.</t>
  </si>
  <si>
    <t>Installation von Außen-Elektroanschlüssen in Innenhöfen</t>
  </si>
  <si>
    <t>Die HTU tritt mit der GUT in Kontakt, um eine mögliche Installation von Steckdosen und Wasseranschlüssen im Außenbereich aller Höfe der TU zu erwirken.</t>
  </si>
  <si>
    <t>Englische Studienpläne</t>
  </si>
  <si>
    <t>Die HTU Wien setzt sich gegenüber der Universitätsleitung sowie anderen relevanten Stakeholder_innen dafür ein, dass von allen Studienplänen der TU Wien auch offizielle englische Versionen angefertigt werden bzw. den Studienkommissionen die budgetären Mittel zur Verfügung gestellt werden, diese anfertigen zu lassen.</t>
  </si>
  <si>
    <t>Namens- und Geschlechtsänderung im TISS</t>
  </si>
  <si>
    <t>Die HTU Wien setzt sich dafür ein, dass Studierende ihren Namen, ihren Geschlechtseintrag und ihre Pronomen unkompliziert im TISS ändern können. Dabei soll auch auf nicht binäre Geschlechter Rücksicht genommen werden.</t>
  </si>
  <si>
    <t>6. ordentliche Sitzung</t>
  </si>
  <si>
    <t>Wahl der Referatsleitung für das Referat für Bildung und
Politik</t>
  </si>
  <si>
    <t>Paul Koo</t>
  </si>
  <si>
    <t>Überarbeitung Dienstverträge</t>
  </si>
  <si>
    <t>Simon Los stellt den Antrag die Änderungen im Dienstvertrag von Manuela Binder zu genehmigen.</t>
  </si>
  <si>
    <t>Verlängerung Adminstelle</t>
  </si>
  <si>
    <t>Simon Los stellt den Antrag die Änderungen im Dienstvertrag von Ali Mahadavi zu genehmigen.</t>
  </si>
  <si>
    <t>Solidarität mit den Studierenden im Iran</t>
  </si>
  <si>
    <t>Die Universitätsvertretung der TU Wien möge daher beschließen:
- Die HTU solidarisiert sich öffentlichkeitswirksam mit den Protestierenden im Iran,
insbesondere mit den Studierenden der Sharif Universität.
- Die HTU vernetzt sich mit zuständigen Stellen und der ÖH Bundesvertretung betreffend
Möglichkeiten direkter Hilfe für iranische Studierende in und auf ihrem Weg nach Österreich, die ein
Studium an der TU Wien anstreben.
- Die HTU verurteilt die Politik des iranischen Regimes, mit besonderem Augenmerk darauf,
keine pauschalisierenden islamfeindliche Aussagen zu verbreiten.</t>
  </si>
  <si>
    <t>Lernplätze sichern für Studierende</t>
  </si>
  <si>
    <t>Die Hochschulvertretung der TU Wien möge daher beschließen:
• Die HTU Wien setzt sich dafür ein, dass keine Lernplätze am Standort Freihaus
wegkommen bzw. dass die genaue Anzahl an Lernplätzen an einem anderen Standort
für die Studierenden zur Verfügung gestellt werden.
• Die HTU Wien setzt sich proaktiv mit Stakeholdern in Kontakt, damit die Anzahl der
Lernplätze nicht sinkt.
• Die HTU Wien sucht nach Alternativen, damit sie bei einer Knappheit der Lernplätze
schnell helfen kann (z.B. Ausbau roomTUlearn).</t>
  </si>
  <si>
    <t>Zugänglichkeit der Lernmöglichkeiten ausweiten</t>
  </si>
  <si>
    <t>Die HTU möge beschließen:
sich gegenüber allen relevanten Stakeholder_innen dafür einzusetzen, dass die Lernräume und die
Bibliothek der TU Wien für alle Studierenden rund um die Uhr geöffnet sind. Dies soll auch an
Samstag, Sonntag und Feiertagen gelten.</t>
  </si>
  <si>
    <t>ÖH an die Studierenden</t>
  </si>
  <si>
    <t>Die HTU möge beschließen:
- Die HTU richtet eine Arbeitsgruppe ein, in der erarbeitet werden soll, wie die TU-Studierenden am
besten über die Funktionsweise der Studierendenvertretung auf allen Ebenen aufgeklärt werden
können und auf die ÖH-Wahlen aufmerksam gemacht werden können.
- Zu dieser Arbeitsgruppe sollen neben den Mandatar_innen der Universitätsvertretung jedenfalls
auch die Studienvertretungen eingeladen werden.</t>
  </si>
  <si>
    <t>7. ordentliche Sitzung</t>
  </si>
  <si>
    <t>Wahladministrationssystem</t>
  </si>
  <si>
    <t>Die HTU beschließt die Genehmigung der Kosten für das Wahladministrationssystem in Höhe von
23.070,54 Euro für die Jahre 2023 und 2025.</t>
  </si>
  <si>
    <t>Wahl der 2. stellverstretenden Vorsitzenden</t>
  </si>
  <si>
    <t xml:space="preserve"> Katharina Kralicek</t>
  </si>
  <si>
    <t>Wahl der Referatsleitung für das Referat für Finanz-,
Wirtschafts- und Vermögensangelegenheiten</t>
  </si>
  <si>
    <t>Viktoria Halm</t>
  </si>
  <si>
    <t>Wahl der stellvertretenden Referenten für Finanz-,
Wirtschafts- und Vermögensangelegenheiten</t>
  </si>
  <si>
    <t>Jeremias Söl</t>
  </si>
  <si>
    <t>Genehmigung des Jahresabschlusses</t>
  </si>
  <si>
    <t>Die HTU beschlieẞt die Genehmigung des Jahresabschlusses 21/22</t>
  </si>
  <si>
    <t>Vorgangsprotokoll</t>
  </si>
  <si>
    <t>Die Universitätsvertretung der TU Wien möge beschließen:
● Die HTU legt beim Einsetzen neuer ehrenamtlicher Mitarbeiter_innen beiliegendes
Vorgangsprotokoll vor und lässt dieses unterschreiben, um die Zustimmung zu bestätigen.
● Die HTU handelt bei Diskriminierungsfällen und Übergriffen nach dem Vorgangsprotokoll.
● Die HTU setzt sich weiterhin mit der Thematik auseinander und überarbeitet bei Bedarf das
Vorgangsprotokoll.</t>
  </si>
  <si>
    <t>Kinderfonds</t>
  </si>
  <si>
    <t>Die HTU möge eine Aufstockung des Kinderfonds mit einem Budget von 110.000, - Euro beschließen.</t>
  </si>
  <si>
    <t>Solidarität mit Lüzerath</t>
  </si>
  <si>
    <t>Die Universitätsvertretung der TU Wien möge daher beschließen:
– Die HTU kritisiert den in Lüzerath geplanten Braunkohleabbau und solidarisiert sich mit den
Klimaaktivist_innen die vor Ort und in Wien dagegen protestieren
– Die HTU evaluiert den Strommix der TU und setzt sich gegeben falls dafür ein, dass die TU
ihren Strom aus 100% erneuerbaren Quellen bezieht.</t>
  </si>
  <si>
    <t>Mental Health Angebote HTU</t>
  </si>
  <si>
    <t>Die Universitätsvertretung der Technischen Universität Wien möge beschließen, dass
● über die Social-Media-Kanäle der HTU sowohl österreichweite als auch lokale Anlaufstellen für
Studierende in psychosozialen Notlagen beworben werden.
● über die Social-Media-Kanäle der HTU unter anderem die psychologische
Studierendenberatung beworben wird.
● sich die HTU sich für eine Erweiterung des Angebotes einsetzt.
● bereits bestehende Angebote der HTU zur finanziellen Unterstützung von Studierenden mit
Mental-Health Problemen über die Website der HTU und deren Social-Media-Kanälen
beworben werden.
● mit allen Studierendenvertretungen der TU Wien zumindest einmal geredet wird, sodass auch
diese oben genannte Anlaufstellen bewerben.</t>
  </si>
  <si>
    <t>8. ordentliche Sitzung</t>
  </si>
  <si>
    <t>Wahl der 1. stellverstretenden Vorsitzenden</t>
  </si>
  <si>
    <t>Maximilian Neumann</t>
  </si>
  <si>
    <t>1. Änderung Jahresvoranschlag 22/23</t>
  </si>
  <si>
    <t>Die HTU beschließt die 1. Änderung des Jahresvoranschlags 2022/23</t>
  </si>
  <si>
    <t>Regionale Mensen</t>
  </si>
  <si>
    <t>Die Universitätsvertretung der Technischen Universität Wien möge beschließen, dass
die HTU gegenüber den Betreibern der Mensen GmbH und dem Bundesministerium für
Bildung, Wissenschaft und Forschung für regionale, saisonale und biologische Speisen in der
Gemeinschaftsverpflegung der Hochschulen einsetzt. Der Fokus muss weiterhin auf
leistbaren Speisen für Studierende liegen.
Das Referat für Nachhaltigkeit soll gemeinsam mit dem Referat für Information- und
Öffentlichkeitsarbeit eine begleitende Kampagne ausarbeiten, die die Wichtigkeit regionaler
und saisonaler Lebensmittel für die Gemeinschaftsverpflegung und die positive Auswirkung
auf den Klimaschutz.</t>
  </si>
  <si>
    <t>RaumRevolution: leerstehende Schätze nutzen - Lern- und Arbeitsräume für Studierende in
der Gußhausstraße 28</t>
  </si>
  <si>
    <t>Die Hochschulvertretung der TU Wien möge beschließen:
Die HTU Wien tritt an das Rektorat und relevante Stakeholder der TU Wien heran, um eine
Zwischennutzung der Räume in der Gußhausstraße 28 als Lern- und Arbeitsräume für
Studierende vorzuschlagen und diese anzustreben. Die Vertreter:innen der
Universitätsvertretung werden über den Fortschritt und etwaige Entwicklungen in dieser
Angelegenheit auf dem laufenden gehalten.</t>
  </si>
  <si>
    <t>2023-2025</t>
  </si>
  <si>
    <t>Konstituierende Sitzung</t>
  </si>
  <si>
    <t>Entsendung in den Senat</t>
  </si>
  <si>
    <t>Hauptmitglieder: Klara Fasching (FL), Gregor Fischer (FL), Paul Koo (FL), Katharina Kralicek (FL), David Mooslechner (FL), Theresa Tengg (tu*basis)
Ersatzmitglieder: Boryana Badinska (FL), Godwin Biziyaremye (FL), Josef Fraczek (FL), Pia-Marie Graves (FL), Sabine Gürtler (FL), Timo Herzog (FL), Lea Holter (FL), Friedrich Kassanits (FL), Simon Los (FL), Jean Pierre Matriciani (FL), Noah Meister (FL), Loretta Pavlis (FL), Ramon Rigal (FL), Elise Scheiber (FL), Felix Schlemmer (FL), Cassandra Rosa Schober (FL), Lukas Wurth (FL), Moritz Zebenholzer (FL), Alexander Hold (tu*basis), Jasmin Kunze (tu*basis), Fedora Herzog (tu*basis), David Kaufmann (tu*basis), Philipp Petrac (tu*basis). Die HTU Wien möge beschließen die Liste der Senatsmitglieder zu genehmigen.</t>
  </si>
  <si>
    <t>Wahl des_der Vorsitzenden</t>
  </si>
  <si>
    <t>Wahl des_der 1. Stv. Vorsitzenden</t>
  </si>
  <si>
    <t>Pia-Marie Graves</t>
  </si>
  <si>
    <t>Wahl des_der 2.stv. Vorsitzenden</t>
  </si>
  <si>
    <t>Josef Fracek</t>
  </si>
  <si>
    <t>Änderung der Satzung</t>
  </si>
  <si>
    <t>Die Universitätsvertretung beschließt die Satzung der Hochschülerinnen- und Hochschülerschaft an der Technischen Universität Wien nach vorliegender Fassung.</t>
  </si>
  <si>
    <t>Änderung der Jahresvoranschlag 2023/24</t>
  </si>
  <si>
    <t xml:space="preserve">Lena Ciperle
</t>
  </si>
  <si>
    <t>Martin Huber</t>
  </si>
  <si>
    <t>Stefan Weingut</t>
  </si>
  <si>
    <t>Noah Victor Meister</t>
  </si>
  <si>
    <t>Yizhou Cui</t>
  </si>
  <si>
    <t>Clara Schuste</t>
  </si>
  <si>
    <t>Kojo Taylor</t>
  </si>
  <si>
    <t>Arash Zargamy</t>
  </si>
  <si>
    <t>Wahl der Referatsleitungen - Referat für Kommunikation und Infrastruktur</t>
  </si>
  <si>
    <t>Luca Eichler</t>
  </si>
  <si>
    <t>Funktionsgebühren</t>
  </si>
  <si>
    <t>Die Universitätsvertretung beschließt: Mit 01.12.2023 tritt die Auszahlung folgender Funktionsgebühren in Kraft:
 Für Vorsitzende, Stellvertreter_innen, Wirtschaftsreferent_in eine Funktionsgebühr von bis zu 495€/Monat. Dies wird insbesondere anhand der Erfüllung eines der Kriterien laut § 18 Abs. 1 Z 1-6 HTU Wien Satzung ermessen. Für die_den stellvertetende_n Wirtschaftsreferent_in eine Funktionsgebühr von bis zu 350€/ Monat. Dies wird insbesondere anhand der Erfüllung eines der Kriterien laut § 18 Abs. 1 Z 1-6 ermessen.
 Für alle weiteren Referent_innen eine Funktionsgebühr von bis zu 275€/Monat anhand der Kriterien laut § 18 Abs 1 Z 5-10. 220€/Monat für alle weiteren Referent_innen anhand der Erfüllung eines der Kriterien laut § 18 Abs. 1 Z 2-4.
 Für Sachbearbeiter_innen eine Funktionsgebühr von bis zu
o 200€/Monat anhand der Erfüllung eines der Kriterien laut § 18 Abs 1 Z 4-6
o 175€/Monat anhand mindestens eines der Kriterien laut § 18 Abs 1 Z 7-11
o 145€/Monat anhand mindestens eines aller weiteren Kriterien laut § 18 Abs 1
Für die_den Vorsitzende_n von Studienvertretungen sowie derenStellvertreter_innen eine Funktionsgebühr von bis zu 75€/Monat anhand mindestens eines der Kriterien laut § 18 Abs 1.</t>
  </si>
  <si>
    <t>Mensa-Vertrag</t>
  </si>
  <si>
    <t>Die UV möge beschließen, den vorliegenden Vertrag mit der österreichischen Mensen Betriebsgesellschaft m. b. H., Gußhausstraße 15/9, 1040 Wien zu genehmigen.</t>
  </si>
  <si>
    <t>Autoversicherungen</t>
  </si>
  <si>
    <t>Die Universitätsvertretung der HTU Wien möge beschließen, einen Vertrag mit der Generali Versicherung AG über eine Versicherung des Fahrzeugs Opel Vivaro B X83 zu einer monatlichen Prämie von 164,21€ abzuschließen.
Die Universitätsvertretung der HTU Wien möge beschließen, einen Vertrag mit der Zürich Versicherungs-Aktiengesellschaft über eine Versicherung des Fahrzeugs Opel Combo e-Life XL Ultimate zu einer monatlichen Prämie von 294,39€ abzuschließen.</t>
  </si>
  <si>
    <t>TUKS Standort Gußhausstraße 11-13</t>
  </si>
  <si>
    <t>Die Universitätsvertretung der HTU Wien möge beschließen, dass der Standort der TU Krabbelstube in der Gußhausstraße 11-13 mit bis zu 30.000€ pro Jahr finanziert wird, sobald der Standort fertiggestellt wurde.</t>
  </si>
  <si>
    <t>HTU-Seminar</t>
  </si>
  <si>
    <t>Die Universitätsvertretung der HTU Wien möge beschließen, dass für die Durchführung eines HTU-Seminars im November 2023 ein Budget von 15.000€ zur Verfügung gestellt wird.</t>
  </si>
  <si>
    <t>Beschluss über die Anzahl der Mitglieder von Ausschüssen</t>
  </si>
  <si>
    <t>Die Universitätsvertretung beschließt gemäß § 22 Abs. 2 HTU Wien Satzung, dass die Anzahl der Mitglieder des Satzungsausschusses vier beträgt.</t>
  </si>
  <si>
    <t>Universitätsfinanzierung und finanzielle Lage von Studierenden</t>
  </si>
  <si>
    <t xml:space="preserve">Die HTU Wien setzt Aktionen, um die mangelnde Universitätsfinanzierung, die prekäre finanzielle Lage von Studierenden und die prekäre Arbeitssituation an Universitäten für angehende Wissenschaftler_innen zu thematisieren. </t>
  </si>
  <si>
    <t>Bewerbung der Stellenausschreibungen von Referaten</t>
  </si>
  <si>
    <t>Daher möge die Universitätsvertretung der TU Wien beschließen:
 Die HTU Wien veröffentlicht in Zukunft alle Stellenausschreibungen nicht nur über ihre Website, sondern auch über Social-Media-Plattformen. Dafür verwenden sie Plattformen ihrer Wahl - zumindest aber die Social-Media-Plattformen, auf denen sie bereits aktiv sind.
 Des Weiteren sollte ein eigener Menüpunkt „Stellenausschreibungen“ auf der Website der HTU Wien installiert werden. Dazu sollte die HTU Wien eine E-Mail an alle Studierende der TU Wien schicken, die über den neuen Menüpunkt informiert, und in Zukunft neue Ausschreibungen enthalten wird. Das könnte im Zuge einer allfälligen Informations-E-Mail erfolgen.</t>
  </si>
  <si>
    <t>Fahrrad-Reparaturstation</t>
  </si>
  <si>
    <t>Die Universitätsvertretung der TU Wien möge daher beschließen:
Die HTU Wien organisiert die Installation von Reparatursäulen für Fahrräder an der TU Wien. Sie setzt sich mit dem Rektorat in Verbindung und prüft eine gemeinsame Finanzierungsmöglichkeit, da auch Mitarbeiter*innen profitieren könnten/würden.</t>
  </si>
  <si>
    <t>Budget: Fahrrad-Reparaturstation</t>
  </si>
  <si>
    <t>Die Universitätsvertretung der HTU Wien möge beschließen, dass für die Anschaffung von Lastenfahrrädern, inklusive der nötigen Infrastruktur zum Verleih dieser, und einer Fahrrad-Reparaturstation ein Budget von 30.000 € zur Verfügung gestellt wird.</t>
  </si>
  <si>
    <t>Studentische Räume an der TU Wien</t>
  </si>
  <si>
    <t>Die HTU Wien setzt sich bei der Universitätsleitung sowie allen weiteren relevanten Stakeholder*innen dafür ein, dass bei Neuanmietung, Neubauten und Umbauten - vor allem am Campus Karlsplatz, Getreidemarkt, Gußhaus und Freihaus - immer Räume in einem adäquaten Flächenausmaß für Studierende geplant und umgesetzt werden. Die HTU setzt sich dabei auch dafür ein, im Planungsprozess involviert zu sein. Dabei soll der Fokus auf Lern- und Arbeitsräumen, Zeichensälen, Sozialräumen und selbstverwaltete Werkstätten oder Laboren liegen.</t>
  </si>
  <si>
    <t>Zusatzantrag: Studentische Räume an der TU Wien</t>
  </si>
  <si>
    <t xml:space="preserve">Die HTU Wien setzt sich mit allen Fachschaften in Verbindungen, um mit diesen gemeinsam den Bestand an Lern- und Arbeitsräumen, Zeichensälen, Sozialräumen und selbstverwalteten Werkstätten oder Laboren sowie die Bedürfnisse und den Bedarf an neuen Flächen zu eruieren. </t>
  </si>
  <si>
    <t>Wahl der Referatsleitungen - Referat für antirassistische Arbeit</t>
  </si>
  <si>
    <t>Hassan Djafari</t>
  </si>
  <si>
    <t>Wirtschaftsprüfer_in</t>
  </si>
  <si>
    <t>Die Universitätsvertretung der HTU Wien beschließt die Bestellung des Wirtschaftsprüfers „extra Wirtschaftsprüfungs- und Steuerberatungs GmbH (FN 288 998y)“ für die Prüfung des Jahresabschlusses 22/23 zu einem Preis von 5 400 €.
Begründung:
· Die Universitätsvertretung hat gemäß § 17 Z 4a einen Beschluss über die Bestellung einer Wirtschaftsprüferin oder eines Wirtschaftsprüfers zur Prüfung des Jahresabschlusses zu fassen.
· Es wurden drei Angebote eingeholt (extra 5 400€, Logos 5040 € und Commendatio 6240 €), davon wird das Angebot von extra als am zweckmäßigsten erachtet, da dieser Wirtschaftsprüfer den letzten Jahresabschluss geprüft hat und daher die Arbeitsweise bekannt ist.</t>
  </si>
  <si>
    <t>Unterstützung bei Neuausstellung des Studierendenausweis für trans und nicht-binäre Studierende</t>
  </si>
  <si>
    <t>Falls die Universitätsleitung sich dagegen entschließt, die anfallenden Kosten für Studierende bei Neuausstellung des Studierendenausweis im Zuge einer Namensänderung, zu erlassen, soll die HTU Wien einen Fördertopf einrichten, um diese Studierenden finanziell zu unterstützen.</t>
  </si>
  <si>
    <t>2. Änderung Jahresvoranschlag 23/24</t>
  </si>
  <si>
    <t>Buchhaltung</t>
  </si>
  <si>
    <t>Die HTU Wien beabsichtigt eine interne Buchhaltung innerhalb eines Jahres anzustellen. Dafür soll eine Personalagentur für bis zu 10.000 € beauftragt werden.</t>
  </si>
  <si>
    <t>Neuerliche Entsendung in den Senat</t>
  </si>
  <si>
    <t>Hauptmitglieder: Klara Fasching, Gregor Fischer, Paul Koo, Katharina Kralicek, David Mooslechner, Theresa Tengg
Ersatzmitglieder: Boryana Badinska, Godwin Biziyaremye, Josef Fraczek, Pia-Marie Graves, Sabine Gürtler, Timo Herzog, Lea Holter,  Simon Los,  Jean Pierre Matriciani,  Noah Meister, Loretta Pavlis, Ramon Rigal, Elise Scheiber, Cassandra Rosa Schober, Lukas Wurth, Moritz Zebenholzer, Fedora Herzog, Alexander Hold, David Kaufmann, Jasmin Kunze, Philipp Petrac, Astrid Albrecht-Kramreiter, Martin Baumann, Lisa Geiginger, Thomas Kolb, Katharina Schrom, Lisa Blenk</t>
  </si>
  <si>
    <t>Studienkommission</t>
  </si>
  <si>
    <t>Gemäß § 1 Abs. 4 Satzung HTU Wien beschließt die Universitätsvertretung, dass die Studienkommission Quantum Information Science and Technology (GZl.: 3101.00/001/2023) von der Studienvertretung Technische Physik (§ 1 Abs. 1 Z 3 lit. k Satzung HTU Wien) beschickt wird.</t>
  </si>
  <si>
    <t>Studentische Räume im Luftpavillon</t>
  </si>
  <si>
    <t>Die HTU Wien setzt sich bei der Universitätsleitung sowie allen weiteren relevanten Stakeholder*innen dafür ein, bei der Planung zur Neunutzung des Luftpavillons sowie der zugehörigen Terrasse involviert zu sein. Die HTU Wien soll sich im Zuge dieses Planungsprozesses dafür einsetzen, dass der Luftpavillon für Studierende dauerhaft als Sozial-, Lern- und Arbeitsraum oder Zeichensaal zur Verfügung steht.</t>
  </si>
  <si>
    <t>Secret Service? Mehr Transparenz bei Veranstaltungen</t>
  </si>
  <si>
    <t>Die HTU Wien setzt sich bei der Universitätsleitung sowie allen weiteren relevanten Beteiligten dafür ein, dass alle Veranstaltungen, die an der TU Wien stattﬁnden, transparent in TISS bzw. im Veranstaltungskalender der TU Wien einsehbar werden. 
Dabei sollen Veranstaltungstitel, Veranstalter*in, Raum, sowie Zeitraum bekannt gegeben werden.</t>
  </si>
  <si>
    <t>Seminar mit den studentischen Mitgliedern des Senats</t>
  </si>
  <si>
    <t xml:space="preserve"> Die Universitätsvertretung der HTU Wien möge beschließen, dass für die Durchführung eines Seminars für die studentischen Mitglieder des Senats der TU Wien im Februar 2024 ein Budget von 10.000€ zur Verfügung gestellt wird.</t>
  </si>
  <si>
    <t>Jahresabschluss 2021/22</t>
  </si>
  <si>
    <t>Die Universitätsvertretung der HTU Wien beschließt den Jahresabschluss 2021/2022 in der vorliegenden Fassung, inklusive des Anhangs des Wirtschaftsprüfers vom 26.03.2024.</t>
  </si>
  <si>
    <t>Jahresvoranschlag 2023/24 3. Änderung</t>
  </si>
  <si>
    <t>Die HTU möge die vorliegende 3. Änderung des Jahresvoranschlags 2023/24 beschließen.</t>
  </si>
  <si>
    <t>Die Universitätsvertretung beschließt: Mit 01.05.2024 tritt die Auszahlung folgender Funktionsgebühren in Kraft:
•Für Vorsitzende, Stellvertreter_innen, Wirtschaftsreferent_in eine Funktionsgebühr von bis zu 495€/Monat. Dies wird insbesondere anhand der Erfüllung eines der Kriterien laut § 18 Abs. 1 Z 1-6 HTU Wien Satzung ermessen. Für die_den stellvertetende_n Wirtschaftsreferent_in eine Funktionsgebühr von bis zu 350€/ Monat. Dies wird insbesondere anhand der Erfüllung eines der Kriterien laut § 18 Abs. 1 Z 1-6 ermessen.
•Für alle weiteren Referent_innen eine Funktionsgebühr von bis zu 275€/Monat anhand der Kriterien laut § 18 Abs 1 Z 5-10. 220€/Monat für alle weiteren Referent_innen anhand der Erfüllung eines der Kriterien laut § 18 Abs. 1 Z 2-4.
•Für Sachbearbeiter_innen eine Funktionsgebühr von bis zu
⬡200€/Monat anhand der Erfüllung eines der Kriterien laut § 18 Abs 1 Z 4-6
⬡175€/Monat anhand mindestens eines der Kriterien laut § 18 Abs 1 Z 7-11
⬡145€/Monat anhand mindestens eines aller weiteren Kriterien laut § 18 Abs 1
•Für Mandatar_innen der Studienvertretungen eine Funktionsgebühr von bis zu 75€/Monat anhand mindestens eines der Kriterien laut § 18 Abs 1.</t>
  </si>
  <si>
    <t>Wahl der Referatsleitung - Referat für Bildung und Politik</t>
  </si>
  <si>
    <t>Loretta Pavlis</t>
  </si>
  <si>
    <t>Kein Platz für Burschis</t>
  </si>
  <si>
    <t xml:space="preserve">Die HTU möge beschließen:
Eine Presseaussendung der HTU in der sie den Wiener Akademikerball und seine rechtsextremen Verstrickungen aufzeigt und verurteilt 
Ein Instagram Posting, in dem die HTU auf die rechtsextremen Verstrickungen vom Wiener Akademikerball und Burschenschaften aufmerksam macht und diese verurteilt </t>
  </si>
  <si>
    <t>Kein Platz für Burschis - Zusatzantrag</t>
  </si>
  <si>
    <t xml:space="preserve">Die HTU möge beschließen:
Die HTU mobilisiert mit einem Instagram Posting zu den Protesten gegen den Wiener Akademikerball </t>
  </si>
  <si>
    <t xml:space="preserve">Verbesserung des HTU-Lernraumes Paniglgasse </t>
  </si>
  <si>
    <t xml:space="preserve">Die Hochschulvertretung der TU Wien möge beschließen: 
Die HTU tritt an das Rektorat und relevante Stakeholder heran, um  
1.) Die Akustik des HTU-Lernraumes in der Paniglgasse, beispielsweise durch die Installation von Schallabsorbern an der Decke und Wänden, zu verbessern 
2.) Das Raumklima vor zu starker Abkühlung und hohem Energieverlust, beispielsweise durch die Installation eines Thermovorhanges, zu bewahren.  </t>
  </si>
  <si>
    <t>Rückzugsraum</t>
  </si>
  <si>
    <t>Die HTU Wien möge somit beschließen, dass: 
•Die HTU Wien setzt sich gegenüber dem Rektorat und anderen relevanten Stakeholder*innen für die Schaffung von Rückzugsorten ein.</t>
  </si>
  <si>
    <t>Zusammenfassung der Änderungen:
1) Redaktionell
a) § 1 Abs. 3 neue Studienkennzahlen zugeordnet Stv Informatik (Bachelor
Informatik) und Maschinenbau (Master Manufacturing and Robotics)
b) § 9 Abs. 3 Klarstellung, wer die Sitzungsleitung ist
c) § 11 Abs. 4 Redaktionell
d) § 12 Abs 1 Klarstellung, dass Stimmenthaltungen das Quorum senken
(HSG Anpassung)
e) § 13 Abs. 2 Grammatik
f) § 13 Abs. 6 Redaktionell
g) § 14 Abs. 2 Grammatik
h) § 19 Abs. 1 Z 5 Redaktionell/Grammatik
i) § 19 Abs. 4 Redaktionell, E-Mail-Einladung hinzugefügt
j) § 20 Redaktionell
k) § 20 Abs. 1 Redaktionell
2) Kleinere Anpassungen
a) § 14 Referate Änderungen in den Namen und Beschreibungen auf
Wunsch des Referats, Redaktionelle Änderungen
b) § 7 Sitzungen der Universitätsvertretung - Mandatar*innen können auf
die postalische Einladung verzichten - Klarstellung, wann 14 Tage
vorher eingeladen werden muss
3) Änderungen für UV-Sitzungen
a) § 6 Abs. 3 Erweiterung des Personenkreises mit Antrags- und Rederecht
in der UV
b) § 6 Abs. 4 (neuer Absatz) Mündliche Stimmübertragung in der UV
4) Änderungen bei Ausschüssen
a) § 22 Ausschüsse - Klarstellung, dass Mitglieder stimmberechtigt sind -
Sitzungen sind öffentlich außer FinanzAu - Anpassung der Berechnung
der zu entsendenden Mitglieder (HSG Anpassung) - Erklärung, was welcher Ausschuss macht - Ausschüsse müssen nur per E-Mail einladen -
Auskunftspersonen: Bipol-Referent*in beim SatzAu, Wiref-Referent*in
beim FinanzAu, Vorsitz bei allen
5) Änderungen im Sinne der Gleichbehandlung
a) § 7 Abs. 9 Erweiterung des Personenkreises, welcher Recht auf
Erstattung der Kosten für die Sitzungsteilnahme hat.
b) § 7 Abs. 10 (neuer Absatz) Möglichkeit einer digitalen
Sitzungsteilnahme, für Personen denen eine Präsenz-Teilnahme nicht
möglich ist.
c) § 7 Abs. 13 (neuer Absatz) Recht auf Verwendung gewünschter
Vornamen und Pronomen in der UV
6) Neu: Vorgangsprotokoll und Präventivkonzept
a) § 17a (neuer Paragraph) - Einführung eines Vorgangsprotokolls und
Präventivkonzepts - Mindestanforderungen - Jede Periode neu zu
beschließen von der UV
b) § 15 Abs. 1 und § 17 Abs. 1 Vorsitzende und Referent*innen sollen sich
an das Protokoll halten
Fedora HERZOG erklärt, dass der Satzungsausschuss die Arbeit noch
fortsetzen wird. Auf der Agenda stehen unter anderem allgemeine
Zielbestimmungen zu Barrierefreiheit und weitere Themen.
Theresa TENGG dankt Fedora HERZOG und den anderen Ausschussmitglieder
für ihre Arbeit.
Die Universitätsvertretung beschließt die Satzung der Hochschülerinnen – und Hochschülerschaft der Technischen Universität Wien nach vorliegender Fassung.</t>
  </si>
  <si>
    <t>Beschluss über Aufgabenverteilung im Vorsitz</t>
  </si>
  <si>
    <t>Übertragung von Aufgaben an Stellvertreter_innen durch die Universitätsvertretung gemäß § 35 Abs. 3 HSG 2014</t>
  </si>
  <si>
    <t>Die Universitätsvertretung der HTU Wien möge auf Vorschlag ihres Vorsitzenden beschließen: 
Der 1. stellvertretenden Vorsitzenden der Universitätsvertretung der HTU Wien Pia-Marie Graves werden gemäß § 35 Abs. 3 HSG 2014 die Personalagenden, einschließlich der Freigabe der Gehaltszahlungen (gemeinsam mit dem_der Wirtschaftsreferent_in), bis zum Ausscheiden aus ihrer Funktion übertragen. Im Verhinderungsfall ist der Vorsitzende der Universitätsvertretung der HTU Wien Paul Koo, bei dessen Verhinderung der 2. stellvertretende Vorsitzende der Universitätsvertretung der HTU Wien Josef Fraczek zuständig. Dem 2. stellvertretenden Vorsitzenden der Universitätsvertretung der HTU Wien Josef Fraczek werden gemäß § 35 Abs. 3 HSG 2014 die Agenden der ehrenamtlichen Mitarbeiter_innen, welche die Einsetzung von Sachbearbeiter_innen und die Freigabe der Zahlungen aller Funktionsgebühren (gemeinsam mit dem_der Wirtschaftsreferent_in) umfassen, bis zum Ausscheiden aus seiner Funktion übertragen. Im Verhinderungsfall ist der Vorsitzende der Universitätsvertretung der HTU Wien Paul Koo, bei dessen Verhinderung die 1. stellvertretende Vorsitzende der Universitätsvertretung der HTU Wien Pia-Marie Graves zuständig.</t>
  </si>
  <si>
    <t>Wahl der Referatsleitungen: Referat für Finanz-, Wirtschafts- und
Vermögensangelegenheiten</t>
  </si>
  <si>
    <t>Matic Puhar</t>
  </si>
  <si>
    <t>Jahresvoranschlag 2023/24, 4. Änderung</t>
  </si>
  <si>
    <t>Godwin BIZIYAREMYE erklärt die Änderungen. Das Queerreferat wurde auf ein Beratungsreferat hochgestuft. 
Das Budget für den Kinderfonds wurde erweitert, weil so viele Anträge gekommen sind. Das Wirtschaftsreferat, Queerreferat und das Referat für Öffentlichkeitsarbeit haben jeweils eine neue Sachbearbeiterstelle erhalten. Das Referat für Barrierefreiheit hat zwei neue SB-Stellen bekommen. Die HTU möge die vorliegende 4. Änderung des Jahresvoranschlags 2023/24
beschließen.</t>
  </si>
  <si>
    <t>Die Universitätsvertretung der HTU Wien beschließt die Bestellung des Wirtschaftsprüfers 
„extra Wirtschaftsprüfungs- und Steuerberatungs GmbH (FN 288 998y)“ für die Prüfung des Jahresabschlusses 23/24 zu einem Preis von 5 880 € (inkl. Ust.)</t>
  </si>
  <si>
    <t>Veröffentlichung von Notenstatistiken</t>
  </si>
  <si>
    <t>Die HTU setzt sich bei allen relevanten Stakeholdern der TU Wien dafür ein,
dass künftig zumindest semesterweise Notenstatistiken erhoben,
ausgewertet und all jenen zugänglich gemacht werden, die in der
Qualitätssicherung der Studien tätig sind, zumindest jedoch den
Studienkommissionen, Studienvertretungen und der HTU. Eine generelle
Veröffentlichung der Notenstatistiken lehnt die UV explizit ab.</t>
  </si>
  <si>
    <t>Initiative für eine starke Präsenz: Arbeitsgruppe für HTU Öffentlichkeitsarbeit</t>
  </si>
  <si>
    <t>Die Universitätsvertretung möge daher beschließen, eine Arbeitsgruppe für Öffentlichkeitsarbeit einzurichten, 
um die HTU-Arbeit ganzheitlich und effektiv für Studierende und die Öffentlichkeit nach außen abzubilden. Diese Arbeitsgruppe soll ein umfassendes Konzept für Social Media, die Website sowie die Terminplanung von Postings und Beiträgen erstellen, wobei die Arbeit der Referate, der Universitätsvertretung und der gesamten HTU berücksichtigt werden soll. Besonderer Fokus soll dabei auf die Notwendigkeit der Hochschüler*innenvertretung und die Bewerbung der ÖH-Wahlen gelegt werden.</t>
  </si>
  <si>
    <t>Anträge bezüglich Kinderfonds im Mai 2024</t>
  </si>
  <si>
    <t>Die UV möge daher beschließen: Die HTU setzt sich in Verhandlungen und Gesprächen intensiver für 
die Interessen von Studierenden mit Kind ein und versucht herauszufinden welche nicht monetären Hilfsangebote zusätzlich sinnvoll sind. Diese Hilfsangebote werden so schnell wie möglich umgesetzt. Beispiele sind Eltern-Kind Räume und einfacher Zugang zu Wickeltischen.</t>
  </si>
  <si>
    <t>Die UV möge daher beschließen: Die HTU setzt sich intensiver mit dem Fortschritt der zusätzlichen 
Raumschaffung für den TUKS und dem Fortschritt der Kinderbetreuung am Standort Arsenal auseinander.</t>
  </si>
  <si>
    <t>Die UV möge daher beschließen: Die HTU setzt sich intensiver dafür ein, dass die TU eine weitere 
Vereinbarkeitsbeauftragte Person an der TU angestellt wird oder das bestehende Angestelltenverhältnis dieser Person stundenmäßig erweitert wird um auch Studierenden Beratung zu garantieren</t>
  </si>
  <si>
    <t>Fedora HERZOG berichtet aus dem Satzungsausschuss, dass das Referat für Internationale 
Angelegenheiten nun niedergeschrieben ist und eine Beschreibung hat, welche sich zusammensetzt aus den geplanten Tätigkeiten und einer generellen Beschreibung des Referats. Tätigkeiten sind z.B. der Austausch mit internationalen Organisationen, Beratung für Studierende bezüglich Erasmus, aber auch geplante Kooperationen mit anderen 
Organisationen wie z.B. European Student Network (ESN)
Die Universitätsvertretung der HTU Wien möge die Satzung der 
Hochschülerinnen- und Hochschülerschaft an der Technischen Universität 
Wien nach vorliegender Fassung beschließen.</t>
  </si>
  <si>
    <t>Jahresvoranschlag 2024/25</t>
  </si>
  <si>
    <t>Godwin BIZIYAREMYE erklärt die einzelnen Positionen des im Anhang 
beiliegenden Jahresvoranschlags für das Wirtschaftsjahr 2024/2025.
Philipp PETRAC frag, wieso der Posten zum INTU einfach wegfällt. Paul KOO 
erklärt daraufhin, dass dieser Posten schon länger nicht mehr ausgezahlt wird, 
da das INTU nicht mehr zur HTU gehört.
10:49 Uhr: Lukas WURTH und Pia-Marie GRAVES gehen. Pia-Marie GRAVES 
überträgt ihre Stimme auf Mehmet KOYUN. Es sind 16 Mandatare_innen 
anwesend. Die Universitätsvertretung der HTU Wien möge den vorliegenden 
Jahresvoranschlag 2024/25 beschließen</t>
  </si>
  <si>
    <t>Finanzmittel der HTU Wien bei der Oberbank AG</t>
  </si>
  <si>
    <t>Die Universitätsvertretung der HTU Wien möge beschließen: Das Wertpapierdepot der HTU Wien
 bei der Oberbank AG, Depotnummer lautend auf 507-0608.95 (Summe der Kurwerte der Fondsanteile mit 09.01.2024: 118.578,66 €), wird aufgelöst, um den rechtskonformen Zustand nach HS-WV herzustellen. Die gesamten Finanzmittel bei der Oberbank AG (Girokonto, Stand 27.05.2024: 13.035,27 €; 4 Sparbücher, Stand 27.05.2024: 1.125.636,48€; Wertpapierdepot, Stand 09.01.2024: 118.578,66€) sollen folgendermaßen angelegt werden: 2,5% sollen auf dem Girokonto verbleiben 48,75% sollen für 12 Monate auf einem Festgeldkonto gebunden werden 48,75% sollen für 3 Monate auf einem Festgeldkonto gebunden werden</t>
  </si>
  <si>
    <t>Mensavertrag für das Wirtschaftsjahr 2024/25</t>
  </si>
  <si>
    <t>Die Universitätsvertretung der HTU Wien möge den vorliegenden Vertrag mit der Österreichischen Mensen Betriebsgesellschaft m. b. H. über das Mensapickerl im Wirtschaftsjahr 2024/25 beschließen.</t>
  </si>
  <si>
    <t>Förderung des TU Orchesters im Jubiläumsjahr 2024</t>
  </si>
  <si>
    <t>Paul KOO berichtet, dass das TU Orchester an die HTU herangetreten ist und 
um eine Förderung angefragt hat, da es dieses Jahr 40 jähriges Jubiläum 
feiert und deshalb einige Sonderveranstaltungen hat. Die vom Verein 
erbetenen Fördersumme liegt bei 30 000€.
Des weiteren erklärt Paul KOO, dass der HTU Vorsitz bereit ist, diese 
Förderung zu geben, da das TU Orchester seit geraumer Zeit gratis am TU Ball 
spielt, was bei einem normalen Orchester mit ca. 1000€ pro Stunde zu 
vergüten wäre. Zudem wird die HTU überall als Sponsor vermerkt werden und 
es wird für die HTU Freikarten geben, welche an Studierende verlost werden. 
Zudem besteht das TU Orchester zum Großteil aus Studierenden, deren 
Selbstbehalt für die Veranstaltungen durch eine Förderung seitens der HTU 
sinken würde. Zudem wird das TU Orchester der HTU für mindestens einen 
Auftritt gratis zur Verfügung stehen.
Philipp PETRAC spricht sich grundsätzlich für die Förderung kultureller 
Organisationen wie z.B. das TU Orchester aus, hinterfragt jedoch die 
Sinnhaftigkeit, Verhältnismäßigkeit und den studentischen Nutzen einer 
Förderung z.B. der Schwedenreise des Orchesters in Höhe von ca. 60 000€. 
Philipp PETRAC möchte wissen, warum für diese Förderung so viel der ÖH_x0002_Gelder aufgewendet wird.
David MOOSLECHNER erklärt, dass der Betrag im Kontext zu sehen ist mit der 
langen Zeit in der die HTU das TU Orchester nicht gefördert oder unterstützt 
hat und es gut für das Image ist, wenn das TU Orchester auch einen 
internationale Auftritt vorweisen kann. David MOOSLECHNER möchte wissen ob die Förderung direkt 
Zweckgebunden ist.
Paul KOO antwortet, dass z.B. Honorarnoten nicht über die HTU abgerechnet 
werden und dass sich das Wirtschaftsreferat und der HTU Vorsitz auch 
vorbehalten eine Abrechnung einzelner Kostenpunkte zu verweigern, wenn 
deren Sinnhaftigkeit infrage zu stellen ist, wie es auch in der 
Fördervereinbarung vermerkt ist. Genaueres ist in der Fördervereinbarung 
vermerkt.
Moritz MAIRHOFER erkundigt sich nach der Zusammensetzung des TU 
Orchesters. Paul KOO erklärt, dass das Orchester ca. 100 Mitglieder hat, von 
denen ca. 70 Studierende der TU sind.
Godwin BIIZIYAREMYE stimmt zu, dass die Förderung durchaus sehr hoch ist, 
jedoch der TU Chor z.B. jährlich mit ca. tausend oder zweitausend Euro 
gefördert wird und das TU Orchester von der HTU bisher noch nicht gefördert 
wurde. Die Fördersumme ist also im Kontext zu sehen, dass man jahrelang 
keine Unterstützung gegeben hat und es nun einmal in Form einer großen 
Förderung anlässlich des Jubiläums tut. 
Die Universitätsvertretung der HTU Wien möge die vorliegende Vereinbarung 
über die Förderung des Orchesters der Technischen Universität Wien im 
Jubiläumsjahr 2024 abgeschlossen mit dem Orchester der Technischen 
Universität Wien (ZVR – 816908573) beschließen.</t>
  </si>
  <si>
    <t>Kritische Einführungswochen der HTU Wien</t>
  </si>
  <si>
    <t>Den letzten Sitzungen folgend wurde noch einmal kurz der originale Antrag erklärt, bevor Fedora HERZOG den Zusatzantrag genauer erklärt hat. Die kritische Einführungswoche ist ein Format, das von Hochschüler*innenschaften oder Hochschulvertretungen an zahlreichen Universitäten zum Semesterbeginn praktiziert wird –zum Beispiel an der Uni Wien. Es handelt sich um eine Woche mit verschiedenen Veranstaltungen für Erstsemestrige und alle anderen Studierenden am Anfang des Semesters, welche Studium und Universität kritisch reflektieren, sowie die Sichtbarkeit der ÖH verstärken sollen. Gesellschaft und Technik Gerade zum Studienbeginn wäre es wichtig einen alternativen Raum zu öffnen, der kritische Perspektiven und intersektionale Betrachtungsweisen abseits der eigenen Studieninhalte ermöglicht. Eine intersektionale Betrachtungsweise ist nötig, um von der Uni aus eine gerechtere Welt zu erkämpfen, dabei sollte vor allem eine kritische Perspektive auf Technikbegriffe eröffnet werden. Über den Tellerrand hinaus
Neue Studierende an der Uni wären zwar die grundsätzliche Zielgruppe, allerdings 
könnten Kritische Einführungstage einen fach- und semesterübergreifenden 
Austausch für alle Studierenden ermöglichen, der eine Voraussetzung für eine 
bessere Vernetzung unter Studierenden verschiedene Fachrichtungen bietet.
Programm und Ablauf
Das Programm könnte frei zusammengestellt werden, sollte im besten Fall allerdings 
aus verschiedenen Formaten bestehen. Neben Vorträgen und Workshops wäre vieles 
möglich.
Sichtbarmachung
Neben den bereits stattfindenden Erstsemestrigentutorien kann durch solch ein 
Veranstaltungsformat zu Beginn des Studienjahrs neben den bereits genannten 
inhaltlichen Punkten auch eine stärkere Sichtbarmachung der HTU als eine wichtige 
Institution im Universitätsalltag erreicht werden. 
Die Universitätsvertretung möge daher beschließen, eine Arbeitsgruppe mit 
interessierten Personen einzusetzen, die die Konzeption zur Organisation und 
Finanzierung eines Formats ähnlich einer kritischen Einführungswoche erarbeitet.
Zusatzantrag:
Die Universitätsvertretung möge beschließen, die Ergebnisse der Arbeitsgruppe an der 
TU Wien umzusetzen.</t>
  </si>
  <si>
    <t>Erstisackerl</t>
  </si>
  <si>
    <t>Die Universitätsvertretung der HTU Wien möge beschließen, dass für die Erstisackerl Aktion 2024/25  folgende Mittel zur Verfügung gestellt werden: 
• ...ein Budget von 9500€ für die Anschaffung von Baumwolltaschen mit HTU und TU-Logo. • ...ein Budget von 5700€ für die Anschaffung von nachhaltigen Kugelschreibern mit HTU-Logo. • ...ein Budget von 10500€ für die Anschaffung von Studierendenblöcken.</t>
  </si>
  <si>
    <t>Förderung der TU-Krabbelstube</t>
  </si>
  <si>
    <t>Antrag auf Rederecht für Robert KALASEK (Kassier) und Barbara DESCH (Obfrau) der TU-Krabbelstube (TUKS)</t>
  </si>
  <si>
    <t>Die Universitätsvertretung der HTU Wien möge die vorliegende Vereinbarung über die Förderung der TU-Krabbelstube in den Wirtschaftsjahren 2024/25-2028/29 abgeschlossen mit der „Krabbelstube der Hochschülerschaft an der Technischen Universität Wien“ (ZVR – 548486124) beschließen.</t>
  </si>
  <si>
    <t>David MOOSLECHNER</t>
  </si>
  <si>
    <t>Andrea SCHWITZER</t>
  </si>
  <si>
    <t>Dominic TIEFENGRABER</t>
  </si>
  <si>
    <t>Wahl der Referatsleitungen - Referat für Internationale Angelegenheiten</t>
  </si>
  <si>
    <t>Gregor FISCHER</t>
  </si>
  <si>
    <t>Hauptmitglieder: Klara Fasching, Gregor Fischer,  Paul Koo, Katharina Kralicek, 
David Mooslechner, Theresa Tengg, Ersatzmitglieder: Boryana Badinska, Godwin Biziyaremye, Josef Fraczek, Pia-Marie Graves, Sabine Gürtler, Timo Herzog, Lea Holter, 
Simon Los, Jean Pierre Matriciani, Noah Meister, Loretta Pavlis, Ramon Rigal, Elise Scheiber, Cassandra Rosa Schober, Lukas Wurth, Moritz Zebenholzer, Fedora Herzog, Alexander Hold, David Kaufmann, Jasmin Kunze, Philipp Petrac, Astrid Albrecht-Kramreiter, Martin Baumann, Lisa Geiginger, Thomas Kolb, Katharina Schrom, Lisa Blenk, Christoph Ribisch (neu). 
Die Universitätsvertretung der HTU Wien möge die Entsendung in den Senat wie oben aufgeführt Beschließen.</t>
  </si>
  <si>
    <t>Jahresvoranschlag 2024/25, 1. Änderung</t>
  </si>
  <si>
    <t>Die Universitätsvertretung der HTU Wien möge die vorliegende 1. Änderung des Jahresvoranschlags 2024/25 beschließen. Mit dem Zusatz, dass die gerade besprochenen redaktionellen Änderungen noch korrigiert werden.</t>
  </si>
  <si>
    <t>Klimaticket für Angestellte</t>
  </si>
  <si>
    <t>Die Universitätsvertretung der HTU Wien möge beschließen, allen Angestellten der HTU Wien 
das KlimaTicket als freiwillige Sozialleistung unter folgenden Voraussetzungen zu finanzieren: • Gefördert werden alle KlimaTicket Österreich-Varianten: KlimaTicket Österreich Classic / Jugend / Senior / Spezial sowie die jeweiligen Familien-Varianten. • Der Zuschuss beträgt 100% des Kaufpreises des Tickets. • Die Kostenübernahme erfolgt jährlich, sofern ein aufrechtes Dienstverhältnis zur HTU Wien besteht, und mittels Einmalzahlung. • Die Antragstellung zur Kostenübernahme erfolgt beim Referat für Finanz- ,Wirtschafts- und Vermögensangelegenheiten. • Eine Rückzahlung der Kosten durch den_die Angestellte_n im Falle der Beendigung des Dienstverhältnisses innerhalb der Geltungsdauer des Klimatickets ist nicht vorgesehen. • Eine Beantragung ist erst nach Abschluss der vertraglich festgelegten Probezeit möglich. • Bei Antragstellung muss das Dienstverhältnis noch mindestens 6 Monate gelten</t>
  </si>
  <si>
    <t>Finanzmittel der HTU Wien der Oberbank AG</t>
  </si>
  <si>
    <t>Auf Empfehlung des Finanzausschusses möge die Universitätsvertretung der HTU Wien beschließen:
 Die HTU Wien bindet 618.000€ auf einem Festgeldkonto bei der Oberbank AG für 12 Monate</t>
  </si>
  <si>
    <t>Unterstützung TedXTUWien</t>
  </si>
  <si>
    <t>Die Hochschülerinnen- und Hochschülerschaft an der Technischen Universität Wien möge 
TEDxTUWien mit 2500€ unterstützen. Die Unterstützungsmodalitäten sind vom Vorsitzenden und vom Wirtschaftsreferenten in einer schriftlichen Fördervereinbarung festzulegen.</t>
  </si>
  <si>
    <t>Anstellung</t>
  </si>
  <si>
    <t>Angestellte_r im Wirtschaftsreferat</t>
  </si>
  <si>
    <t>Hochschülerinnen- und Hochschülerschaft an der Technischen Universität Wien möge die Vertraulichkeit
 der Sitzung nach §7 Abs. 6 Satzung der HTU Wien beschließen</t>
  </si>
  <si>
    <t>2023 - 2025</t>
  </si>
  <si>
    <t>Eine wichtige Änderung muss heute beschlossen werden. Nämlich, dass das Studium Quantum Information Science Technology mit der Kennzahl 066 558 der Studienvertretung Technische Physik zugeordnet wird. Das ist wichtig für die ÖH Wahl im Jahr 2025. Es wird noch die angedachte Änderung der Satzung gezeigt. Wo es 3 Schwerpunkte geben soll, auf die sich die ganze Arbeit der HTU bezieht. 
Godwin BIZIYAREMYE bedankt sich für die Arbeit beim Satzungsausschuss.</t>
  </si>
  <si>
    <t>Beschluss zum Jahresabschlossen</t>
  </si>
  <si>
    <t>Jahresabschluss 2022/23</t>
  </si>
  <si>
    <t>Antrag auf Genehmigung des Jahresabschluss 2022/2023.</t>
  </si>
  <si>
    <t>Versicherung und Wartungsverträge Lastenräder</t>
  </si>
  <si>
    <t>Die Universitätsvertretung der HTU Wien genehmigt den vorliegenden Versicherungs-vertrag für die zwei Lastenräder der HTU mit Kosten von insgesamt jährlich 292,96€. Weiters wird ein Wartungsbudget von 800€ jährlich festgelegt, um geplante und außerordentliche Reparaturen an den Lastenrädern durchzuführen.</t>
  </si>
  <si>
    <t>Antrag junos</t>
  </si>
  <si>
    <t>Die HTU Wien setzt sich bei den relevanten Personen (Rektorat, Bundesvertretung, Ministerium) dafür ein, dass alle Studierende, die eine Beurlaubung brauchen, dennoch ein gewisses Ausmaß an ECTS absolvieren dürfen. Auch soll sich die HTU Wien erneut für die Umsetzung von den gesetzlich vorgeschriebenen Teilzeitstudien einsetzen, um berufstätigte Studierende zu entlasten.</t>
  </si>
  <si>
    <t>Antrag tu*basis</t>
  </si>
  <si>
    <t>Die HTU bietet in Kooperation mit der TU Wien zumindest einmal im Jahr einen Erste Hilfe Kurs an. 
Ist eine Kooperation mit der TU Wien nicht möglich, so soll die HTU selbstständig zumindest einmal im Jahr einen Erste Hilfe Kurs anbieten. 
Die Plätze werden bevorzugt an Studierendenvertreter*innen vergeben, übrige Plätze an interessierte Studierende.</t>
  </si>
  <si>
    <t>9. ordentliche Sitzung</t>
  </si>
  <si>
    <t>die Universitätsvertretung der TU Wien möge die Entsendung in den Senat wie vorliegend abstimmen.</t>
  </si>
  <si>
    <t>Subventionsvertrag Studierendenverpflegung Süd Länder</t>
  </si>
  <si>
    <t>Die Universitätsvertretung der TU Wien möge den vorliegenden Subventionierungsvertrag zur Studierendenverpflegung mit dem Restaurant Süd Länder beschließen.</t>
  </si>
  <si>
    <t>Ausbau Wickelmöglichkeiten</t>
  </si>
  <si>
    <t>Die Universitätsvertretung möge beschließen: die HTU setzt sich bei der Universitätsleitung und allen relevanten Entscheidungsträger*innen für den Ausbau von Wickelmöglichkeiten, in für alle leicht zugänglichen Bereichen, an allen Standorten der TU Wien ein.</t>
  </si>
  <si>
    <t>Verpflichtende Sensibilisierungsschulungen für Mitarbeitende der TU</t>
  </si>
  <si>
    <t>Die Universitätsvertretung möge beschließen: die HTU setzt sich dafür ein, dass Sensibilisierung zu Antidiskriminierung in das verpflichtende Schulungsangebot der TU Wien aufgenommen werden.</t>
  </si>
  <si>
    <t>10. ordentliche Sitzung</t>
  </si>
  <si>
    <t>Es gibt neue Zielbestimmungen gegliedert in drei wesentliche Bereiche.
•	Antidiskriminierung
•	Transparenz, Selbstverwaltung und Demokratie
•	Nachhaltigkeit 
Es soll sich immer wieder auf diese Zielbestimmungen zurückbesinnt werden. Zudem soll regelmäßig evaluiert werden, ob diese Zielbestimmungen eingehalten werden.
Zu den Ausschüssen gibt es folgende Änderungen:
Bisher gab es keine stv. Vorsitzenden, dies ist nun geregelt. Die Vertretung und Stimmübertragung des Ausschussmitglieder ist nun auch geregelt.
Alle Ausschüsse sollen zukünftig öffentlich sein, es kann aber für bestimmte Tagesordnungspunkte Verschwiegenheit beantragt und beschlossen werden. Die Universitätsvertretung möge die Satzung der Hochschülerinnen- und Hochschülerschaft an der Technischen Universität Wien nach vorliegender Fassung beschließen.</t>
  </si>
  <si>
    <t>Jahresvoranschlag 2024/25, 2. Änderung</t>
  </si>
  <si>
    <t>Godwin BIZIYAREMYE stellt die Änderungen vor.
Zeile 5 ist eine reine Formalie.
Bei den Personalkosten kommt, wenn der Antrag angenommen wird, eine vierte angestellte Person dazu für das Sozial Referat und das Referat für ausländische Studierende.
Fonds werden zusammengelegt. Hier noch der alte Name, da der Neue zum Zeitpunkt wo der JVA geschrieben wurde, noch nicht bekannt war.
Zum Studierendenlabor gibt es genaues beim Antrag.
Zu 80 Jahre HTU wird es einen Festakt mit Bewerbung dafür geben.
Paul KOO merkt an, dass ein Großteil des Geldes in die Ausstellung fließt für z.B. Materialkosten.
Die Änderungen zum HTU Fest, werden beim entsprechenden Antrag besprochen.
Lisa BLENK fragt, zu den fixen Erträgen zum Hoffest, woher die 15 850€ kommen in Zeile 262 und 263.
Godwin BIZIYAREMYE erklärt, dass die Erträge zum einen das Sponsoring sind, aber auch das Fässer- und Flaschenpfand. Fix bedeutet hier, dass es unabhängig von der Besucheranzahl ist.
Lisa BLENK erkundigt sich, ob schon eine List an Sponsoren bekannt ist.
Godwin BIZIYAREMYE verneint dies.
Godwin BIZIYAREMYE berichtet, es wird neue Sb stellen mit Funktionsgebühr geben im Referat für Gleichberechtigung und Feminismus, im Referat für Queer Angelegenheiten und im Referat für internationale Angelegenheiten. Paul KOO merkt an, die Referate haben schon länger Bedarf angemeldet. Die Universitätsvertretung der HTU Wien möge die vorliegende 2. Änderung des Jahresvoranschlags 2024/25 beschließen,</t>
  </si>
  <si>
    <t>HTU Fest 2025</t>
  </si>
  <si>
    <t>Die Universitätsvertretung der HTU Wien möge beschließen:
Die HTU Wien führt im Jahr 2025 eine Großveranstaltung unter dem Namen „HTU Fest“ durch, welche im Sinne der Förderung ihrer Mitglieder die Vernetzung von Studierenden und die Bekanntmachung der HTU Wien vorantreiben soll.
Für das HTU Fest 2025 werden Ausgaben i. H. v. 181.967,17€ genehmigt. Es wird mit Einnahmen i. H. v. 201.567,92€ gerechnet. Die veranschlagten Ausgaben und Einnahmen begründen sich auf beiliegendem Budgetplan</t>
  </si>
  <si>
    <t>Studierendenlabor Gußhausstraße 27-29</t>
  </si>
  <si>
    <t>Die Universitätsvertretung der HTU Wien möge beschließen:
Die HTU Wien errichtet in den Räumlichkeiten CD 03 44/48 (Gebäude Gußhausstraße 27-29) der TU Wien ein Labor für Studierende. Hierfür werden im Wirtschaftsjahr 2024/25 Ausgaben i. H. v. 20.000€ genehmigt. Diese Mittel sind für folgende Ausgaben zu verwenden, welche im Zusammenhang mit dem Studierendenlabor stehen müssen:
Infrastrukturelle Ausgaben (Renovierung, Labormöbel, EDV-Ausstattung, Elektroinstallationen, Reinigungszubehör, etc.) 
Anschaffung von Gerätschaften für den Betrieb des Labors</t>
  </si>
  <si>
    <t>Mitgliedschaft in der IG Kultur</t>
  </si>
  <si>
    <t>Die HTU Wien möchte die IG Kultur Wien sowie die IG Kultur Österreich in Zukunft unterstützen und Mitglied der Interessengemeinschaft bleiben. Dafür zahlt die HTU Wien den jährlichen Mindestbetrag (Stand 03/2025: 51,00€) zur Mitgliedschaft ein.</t>
  </si>
  <si>
    <t>Pass Egal Wahl TU Wien</t>
  </si>
  <si>
    <t>Die Universitätsvertretung möge daher beschließen: Die HTU Wien nimmt Kontakt mit SOS Mitmensch auf und ergreift alle notwendigen Schritte, um in Zukunft die Pass Egal Wahl an der TU Wien zu ermöglichen und zu organisieren.</t>
  </si>
  <si>
    <t>Verlängerung der studienbeitragsfreien Zeit für Erasmusstudierende</t>
  </si>
  <si>
    <t>Die Universitätsvertretung möge daher beschließen: Die HTU Wien setzt sich bei allen relevanten Personen dafür ein, dass Studierende, die in ihrer studienbeitragsfreien Zeit einen Auslandsaufenthalts im Zuge eines Mobilitätsprogrammes absolvieren, eine Verlängerung ihrer studienbeitragsfreien Zeit um die entsprechende Semesteranzahl erhalten.</t>
  </si>
  <si>
    <t xml:space="preserve">ÖH Wahl: Studierende informieren! </t>
  </si>
  <si>
    <t>Die Universitätsvertretung möge daher beschließen: Die HTU Wien soll die ÖH-Wahl stärker bewerben, um die Wahlbeteiligung zu erhöhen und Studierende umfassend über den Wahlprozess zu informieren. Dies umfasst sowohl analoge (zB. Plakate, Flyer, Broschüren) als auch digitale Mittel (Website, Mails, Social Media) zur neutralen Information über die Wahl, ihre Bedeutung sowie die Aufgaben der ÖH und ihrer Struktur.
Zusätzlich wird eine Podiumsdiskussion mit allen auf UV-Ebene antretenden Listen organisiert. Diese soll frühzeitig und sichtbar beworben werden, barrierefrei zugänglich sein und ohne Vorregistrierung (TUWEL,…) online gestreamt sowie aufgezeichnet werden, um eine niederschwellige Teilnahme zu ermöglichen.</t>
  </si>
  <si>
    <t>Zusatzantrag: Auch nach der Wahl setzt sich eine eigene Arbeitsgruppe mit dem Thema ÖH Wahl sowie der Bedeutung und der Aufgaben der ÖH und ihrer Struktur auseinander, um kontinuierlich an der Vermittlung der ÖH zu arbeiten und den Informationsgrad unter den Studierenden zu verbessern.</t>
  </si>
  <si>
    <t>Technische Infrastruktur für eine moderne Lehre</t>
  </si>
  <si>
    <t>Die Universitätsvertretung möge daher beschließen: Die HTU Wien setzt sich gegenüber der TU Wien und den relevanten
Stakeholder_innen für den flächendeckenden Ausbau von Steckdosenleisten in den Hörsälen ein, um eine moderne und funktionale Lernumgebung zu gewährleisten.</t>
  </si>
  <si>
    <t>11. ordentliche Sitzung</t>
  </si>
  <si>
    <t>Entsendung in den Senat für die Senatsperiode 2025-2028</t>
  </si>
  <si>
    <t>Antrag auf Entsendung der Vertreter_innen der Studierenden in den Senat für die Senatsperiode 2025-2028
Die Hochschülerinnen- und Hochschülerschaft an der Technischen Universität Wien entsendet gemäß dem Beschluss der 11. ordentlichen Sitzung der Universitätsvertretung auf Grundlage des § 25 Abs. 4 Z 4 UG in Verbindung mit § 17 Z 8 HSG 2014 und § 32 Abs. 1 HSG 2014 folgende Studierende in den Senat der TU Wien für die Senatsperiode 2025-2028:
Als Hauptmitglieder:
Fachschaftsliste:
Sarah Hermetinger, Timo Herzog, Valentin Schwinghammer, Astrid Albrecht-Kramreiter, David Mooslechner
tu*basis:
Bastian Hirmann
Als Ersatzmitglieder:
Fachschaftsliste:
Laura Aichinger, Katharina Kralicek, Lisa Geiginger, Pia-Marie Graves, Sabine Gürtler, Klara Fasching, Gregor Fischer, Thomas Kolb, Mehmet Koyun, Paul Mairinger, Christoph Ribisch, Elise Scheiber, Cassandra Rosa Schober, Katharina Schrom, Paul Koo, Cara Übl, Lukas Wurth, Moritz Zebenholzer
tu*basis:
Lisa Blenk, Fedora Herzog, Theresa Tengg, David Kaufmann, Jasmin Kunze, Philipp Petrac, Charlotte Pristauz-Telsnigg, Josef Fraczek
Diese Entsendung gilt bis zum 30.06.2025.</t>
  </si>
  <si>
    <t>Übertragung von Aufgaben an Stellvertreter_innen</t>
  </si>
  <si>
    <t>Antrag auf Übertragung von Aufgaben an Stellvertreter_innen durch die Universitätsvertretung gemäß § 35 Abs. 3 HSG 2014
Die Universitätsvertretung der HTU Wien möge auf Vorschlag ihres Vorsitzenden beschließen:
Der 1. stellvertretenden Vorsitzenden der Universitätsvertretung der HTU Wien Pia-Marie Graves werden gemäß § 35 Abs. 3 HSG 2014 folgende Aufgaben bis zum Ausscheiden aus ihrer Funktion übertragen:
• die Personalagenden, einschließlich der Freigabe der Gehaltszahlungen (gemeinsam mit dem_der Wirtschaftsreferent_in)
• die Durchführung der Beschlüsse der Universitätsvertretung und die Vertretung der HTU Wien in den Agenden Diversität, Mental Health und Nachhaltigkeit
• die Abnahme der monatlichen Berichte der Referent_innen gemäß § 17 Abs. 2 erster Satz Satzung HTU Wien
Im Verhinderungsfall ist für diese Aufgaben der Vorsitzende der Universitätsvertretung der HTU Wien Paul Koo, bei dessen Verhinderung der 2. stellvertretende Vorsitzende der Universitätsvertretung der HTU Wien Lukas Wurth zuständig.
Dem 2. stellvertretenden Vorsitzenden der Universitätsvertretung der HTU Wien Lukas Wurth werden gemäß § 35 Abs. 3 HSG 2014 folgende Aufgaben bis zum Ausscheiden aus seiner Funktion übertragen:
• die Agenden der ehrenamtlichen Mitarbeiter_innen, welche die Einsetzung von Sachbearbeiter_innen und die Freigabe der Zahlungen aller Funktionsgebühren (gemeinsam mit dem_der Wirtschaftsreferent_in) umfassen
• die Durchführung der Beschlüsse der Universitätsvertretung und die Vertretung der HTU Wien in den Agenden Studierbarkeit, Studium &amp; Lehre, Internationales, Doktoratsstudium &amp; Forschung und Qualitätssicherung in der Lehre
• die Bestätigung von Zeiten als Studierendenvertreter_in
• die Wahrnehmung des Rechts der Teilnahme an Sitzungen des Universitätsrates gemäß § 21 Abs. 15 UG 2002
Im Verhinderungsfall ist für diese Aufgaben der Vorsitzende der Universitätsvertretung der HTU Wien Paul Koo, bei dessen Verhinderung die 1. stellvertretende Vorsitzende der Universitätsvertretung der HTU Wien Pia-Marie Graves zuständig.</t>
  </si>
  <si>
    <t>Wahl von Referent_innen Referent_in im Referat für Finanz-, Wirtschafts- und Vermögensangelegenheiten</t>
  </si>
  <si>
    <t>Martin HUBER</t>
  </si>
  <si>
    <t>Wahl von Referent_innen Stellvertretung im Referat für Finanz-, Wirtschafts- und Vermögensangelegenheiten (Stellvertretung)</t>
  </si>
  <si>
    <t>Judith SCHNEIDER</t>
  </si>
  <si>
    <t>Wahl von Referent_innen Referent im Referat für Digitalisierung und Infrastruktur</t>
  </si>
  <si>
    <t>Nathan RUNGGALDIER</t>
  </si>
  <si>
    <t xml:space="preserve">Änderung der Satzung </t>
  </si>
  <si>
    <t xml:space="preserve">Jahresvoranschlag 2024/25, 3. Änderung </t>
  </si>
  <si>
    <t>Die Universitätsvertretung der HTU Wien möge die vorliegende 3. Änderung des Jahresvoranschlags 2024/25 beschließen.</t>
  </si>
  <si>
    <t>HTU Fest 2025 (Aufhebung)</t>
  </si>
  <si>
    <t xml:space="preserve">Die Universitätsvertretung der HTU Wien möge beschließen, folgende Beschlüsse (Antrag „HTU Fest 2025“) der 10. ordentlichen Sitzung vom 31.03.2025 aufzuheben: 
„Die HTU Wien führt im Jahr 2025 eine Großveranstaltung unter dem Namen „HTU Fest“ durch, welche im Sinne der Förderung ihrer Mitglieder die Vernetzung von Studierenden und die Bekanntmachung der HTU Wien vorantreiben soll.“ 
„Für das HTU Fest 2025 werden Ausgaben i. H. v. 181.967,17€ genehmigt. Es wird mit Einnahmen i. H. v. 201.567,92€ gerechnet. Die veranschlagten Ausgaben und Einnahmen begründen sich auf beiliegendem Budgetplan.“ </t>
  </si>
  <si>
    <t>Die Universitätsvertretung der HTU Wien beschließt die Bestellung des Wirtschaftsprüfers „extra Wirtschaftsprüfungs- und Steuerberatungs GmbH (FN 288 998y)“ für die Prüfung des Jahresabschlusses zum 30.06.2025 zu einem Preis von 6348 € (inkl. Ust.). Von der Einholung von drei Angeboten wird gemäß § 21 Abs. 1 HS-WV abgesehen, da bereits für die Jahresabschlussprüfungen 2022, 2023 und 2024 jeweils mindestens drei Angebote eingeholt wurden und in diesen Fällen festgestellt wurde, dass die „extra Wirtschaftsprüfungs- und Steuerberatungs GmbH (FN 288 998y)“ die zweckmäßigste, sparsamste und wirtschaftlichste Wahl ist.</t>
  </si>
  <si>
    <t>Elektroinstallation HTU Labor</t>
  </si>
  <si>
    <t>Die Universitätsvertretung der HTU Wien möge beschließen, dass für die Elektroinstallation für das HTU Labor und für die Beschaffung von Elektrozubehör das Konvolut in A7cb_Angebote_Elektroinstallation_Student_Lab.xlsx “Variante 1” in Höhe von 9,722.06€ genehmigt wird.</t>
  </si>
  <si>
    <t>Antrag auf Genehmigung der vorliegenden Vereinbarung mit dem OVE.</t>
  </si>
  <si>
    <t>Impflücken schließen!</t>
  </si>
  <si>
    <t>Die Universitätsvertretung möge daher beschließen: Die HTU Wien soll die Studienerfolgshilfe bewerben. Außerdem nimmt die HTU Wien Kontakt mit dem Vorsitz der ÖH Bundesvertretung sowie dem Rektorat der TU Wien auf, mit dem Ziel in Zukunft vermehrt gemeinsam Impfaktionen für Studierende durchzuführen und um Maßnahmen, welche Studierende finanziell entlasten, zu besprechen.</t>
  </si>
  <si>
    <t>Studienbeitragsbefreiung für erwerbstätige Studierende</t>
  </si>
  <si>
    <t>Die Universitätsvertretung möge daher beschließen:
Die HTU Wien setzt eine Arbeitsgruppe mit allen relevanten Referaten sowie interessierten Personen der Fachschaften und Universitätsvertretung ein. Diese erarbeitet, in welcher Art ein Studienbeitragserlass für alle erwerbstätigen Studierenden, die dadurch eine Studienzeitverzögerung erfahren, zielgerichtet umsetzbar wäre. Bei Bedarf soll auch juristischer Rat eingeholt werden. Nach Abstimmung des Ergebnisses mit der Universitätsvertretung der TU Wien soll sich die HTU Wien gegenüber dem Rektorat für eine Umsetzung einsetzen.</t>
  </si>
  <si>
    <t>Beschluss der Richtlinien für die Vergabe von Mitteln der Studien-Erfolgs-Hilfe</t>
  </si>
  <si>
    <t>Die Universitätsvertretung der Hochschülerinnen- und Hochschülerschaft der Technischen Universität Wien möge die Richtlinien der Härtefondskommission in der aktuellen Version beschließen. Dies inkludiert insbesondere eine Änderung des Namens der Kommission auf Studienerfolgshilfekommission.</t>
  </si>
  <si>
    <t>Positionierung zum Techniker Cercle</t>
  </si>
  <si>
    <t>Die Universitätsvertretung möge daher beschließen:
Die HTU Wien bezieht öffentlichkeitswirksam Stellung zur Kooperation der TU Wien mit dem Techniker Cercle und positioniert sich auf Social Media sowie auf der eigenen Website gegen elitäre Männerbünde an unserer Universität. Zur gemeinsamen Erarbeitung der Stellungnahme sollen die thematisch passenden Referate sowie weitere interessierte Personen eingeladen werden.</t>
  </si>
  <si>
    <t>Solidarische Studierendenhilfe</t>
  </si>
  <si>
    <t>Die Universitätsvertretung möge daher beschließen:
Die HTU Wien ergreift alle notwendigen Schritte, um die "Studien-Erfolgs-Hilfe" (ehemals "Härte-" bzw. "Kinder-fonds" der HTU Wien) in "solidarische Studierendenhilfe der HTU Wien" umzubenennen. Diese Umbenennung umfasst neben sämtlichen Richtlinien, Antragsformularen und sonstigen Dokumenten auch die Öffentlichkeitsarbeit der HTU Wien.</t>
  </si>
  <si>
    <t>Technik für eine friedliche und klimaneutrale Zukunft</t>
  </si>
  <si>
    <t>Antrag zu „VssTö: Technik für eine friedliche und klimaneutrale Zukunft“
Die Universitätsvertretung der Hochschülerinnen- und Hochschülerschaft an der Technischen Universität Wien möge beschließen: 
● Die HTU Wien setzt sich dafür ein, dass bei Veranstaltungen an der TU Wien vermehrt Unternehmen vorgestellt werden, die im Bereich nachhaltiger Technologien tätig sind und klimafreundliche, soziale oder ressourcenschonende Geschäftsmodelle verfolgen. 
● Die HTU Wien strebt an: 
○ die Sichtbarkeit von klimaneutralen und nachhaltigen Unternehmen bei 	Karrieremessen und fachbezogenen Veranstaltungen zu erhöhen, 
○ Studierenden die Möglichkeit zu geben, mit zukunftsorientierten 	Arbeitgebern in Kontakt zu treten und sich über deren 	Nachhaltigkeitsstrategien zu informieren.</t>
  </si>
  <si>
    <t>konstituierenden Sitzung</t>
  </si>
  <si>
    <t xml:space="preserve">Astrid ALBRECHT-KRAMREITER </t>
  </si>
  <si>
    <t>Wahl des_der 1. stv. Vorsitzenden</t>
  </si>
  <si>
    <t>Lukas WURTH</t>
  </si>
  <si>
    <t>Wahl des_der 2. stv. Vorsitzenden</t>
  </si>
  <si>
    <t xml:space="preserve">Mehmet KOYUN </t>
  </si>
  <si>
    <t>Die Hochschülerinnen- und Hochschülerschaft an der Technischen Universität Wien entsendet gemäß dem Beschluss der konstituierenden Sitzung am 23.06.2025 der Universitätsvertretung auf Grundlage des § 25 Abs. 4 Z 4 UG in Verbindung mit § 17 Z 8 HSG 2014 und § 32 Abs. 1 HSG 2014 die vorliegende Liste der Studierenden in den Senat der TU Wien für die Senatsperiode 2023-2025:</t>
  </si>
  <si>
    <t>Die Hochschülerinnen- und Hochschülerschaft an der Technischen Universität Wien entsendet gemäß dem Beschluss der konstituierenden Sitzung am 23.06.2025 der Universitätsvertretung auf Grundlage des § 25 Abs. 4 Z 4 UG in Verbindung mit § 17 Z 8 HSG 2014 und § 32 Abs. 1 HSG 2014 die vorliegende Liste Studierender in den Senat der TU Wien für die Senatsperiode 2025-2028.</t>
  </si>
  <si>
    <t>Übertragen von Aufgaben an Stellvertreter_innen</t>
  </si>
  <si>
    <t>Die Universitätsvertretung der Hochschülerinnen- und Hochschülerschaft an der TU Wien möge auf Vorschlag ihrer Vorsitzenden beschließen: Übertragung von Aufgaben an Stellvertreter_innen durch die Universitätsvertretung gemäß § 35 Abs. 3 HSG 2014.</t>
  </si>
  <si>
    <t>12. ordentliche Sitzung</t>
  </si>
  <si>
    <t>Entsendung EUList</t>
  </si>
  <si>
    <t>Paul KOO stellt den Antrag, die Universitätsvertretung der TU Wien möge die Entsendung zur EUList wie vorliegend abstimmen.</t>
  </si>
  <si>
    <t>Änderungen der Satzung</t>
  </si>
  <si>
    <t>Version 1 vom Satzungsauschuss:
Die Universitätsvertretung beschließt die Satzung der Hochschülerinnen- und Hochschülerschaft an der Technischen Universität Wien nach vorliegender Fassung.</t>
  </si>
  <si>
    <t>Version 2 vom Vorsitz:
Die Universitätsvertretung beschließt die Satzung der Hochschülerinnen- und Hochschülerschaft an der Technischen Universität Wien nach vorliegender Fassung.</t>
  </si>
  <si>
    <t>Jahresvoranschlag 2024/25, 4. Änderung</t>
  </si>
  <si>
    <t>Die Universitätsvertretung der HTU Wien möge die vorliegende 4. Änderung des Jahresvoranschlags 2024/25 beschließen.</t>
  </si>
  <si>
    <t>Jahresvoranschlag 2025/26</t>
  </si>
  <si>
    <t>Variante 1 ohne Erhöhung der Funktionsgebühren: Die Universitätsvertretung der HTU Wien möge den vorliegenden Jahresvoranschlag 2025/26, mit den vorliegenden Redaktionellen Änderungen, beschließen.</t>
  </si>
  <si>
    <t>Variante 2 mit Erhöhung der Funktionsgebühren: Die Universitätsvertretung der HTU Wien möge den vorliegenden Jahresvoranschlag 2025/26, mit den vorliegenden Redaktionellen Änderungen, beschließen.</t>
  </si>
  <si>
    <t>Die Universitätsvertretung der HTU Wien möge die Funktionsgebühren wie vorliegend beschließen.</t>
  </si>
  <si>
    <t>Studierendenlabor</t>
  </si>
  <si>
    <t>Die Universitätsvertretung der HTU Wien möge das vorliegende Sponsoring durch Andritz AG beschließen.</t>
  </si>
  <si>
    <t>Die Universitätsvertretung der HTU Wien möge das vorliegende Sponsoring durch Wien Energie GmbH beschließen.</t>
  </si>
  <si>
    <t>Die Universitätsvertretung der HTU Wien möge das vorliegende Sponsoring durch Wiener Netzt GmbH beschließen.</t>
  </si>
  <si>
    <t>Die Universitätsvertretung der HTU Wien möge den Abschluss der drei vorliegenden Rechtsgeschäfte mit der WETEC Werkzeughandel und technischer Bedarf Gmbh&amp;Co KG in gesamter Höhe von 24.510,02€ genehmigen.</t>
  </si>
  <si>
    <t>Die Universitätsvertretung der HTU Wien möge den Abschluss des vorliegenden Rechtsgeschäfts mit MAKEBLOCK (HONG KONG) COMPANY LIMITED über den Kauf vom Lasercutter xTool P2S + F1 Ultra/F1 Ultimatives Produktives Business Duo und dessen Zubehör in Höhe von 10.672,50€ genehmigen.</t>
  </si>
  <si>
    <t>Mensenverträge</t>
  </si>
  <si>
    <t>Die Universitätsvertretung der HTU Wien möge den vorliegenden Vertrag mit der Mensen Betriebs GmbH genehmigen.</t>
  </si>
  <si>
    <t>Die Universitätsvertretung der HTU Wien möge den vorliegenden Vertrag mit Süd Länder (Inh. Jovica Jankovic) genehmigen.</t>
  </si>
  <si>
    <t>Buchhaltungssoftware</t>
  </si>
  <si>
    <t>Die Universitätsvertretung der HTU Wien möge den vorliegenden Rechtsgeschäft mit Dr. Hannelore Stürzlinger GmbH genehmigen.</t>
  </si>
  <si>
    <t>Die Universitätsvertretung der HTU Wien möge den vorliegenden Vertrag mit SHARP ELECTRONICS (EUROPE) G.M.B.H. genehmigen.</t>
  </si>
  <si>
    <t>Ersti-Sackerl</t>
  </si>
  <si>
    <t>Die Universitätsvertretung der HTU Wien möge das vorliegende Rechtsgeschäft mit der Intu GmbH betreffend Anschaffung von Studierendenblöcken zu einem Preis von 13.145€</t>
  </si>
  <si>
    <t>Die Universitätsvertretung der HTU Wien möge das vorliegende Rechtsgeschäft mit der Lieb, Inh. Marco Perez Klutee.K betreffend Anschaffung von Stofftaschen zu einem Preis von 10.668,35€</t>
  </si>
  <si>
    <t>Technik für eine friedliche Zukunft/ Kooperation statt Isolation – TU Wien als Teil einer friedenssichernden Sicherheitsarchitektur in Europa</t>
  </si>
  <si>
    <t>Die HTU Wien beschließt Rüstungsunternehmen von ihren Veranstaltungen aus und
bewirbt keine Unternehmen, die mit der Produktion und dem Vertrieb von
Kriegsmaterial (Artillerie, Schusswaffen, Bomben, Kampfflugzeuge, bewaffnete
gepanzerte Fahrzeuge etc.) Gewinne erziele.</t>
  </si>
  <si>
    <t>Die Universitätsvertretung an der TU Wien möge sich gegenüber der ÖH Bundesvertretung dafür einsetzen, dass § 92 UG in überarbeiteter Form re-installiert wird.</t>
  </si>
  <si>
    <t>Änderungen der Studienerfolgshilfe-Richtlinien</t>
  </si>
  <si>
    <t>Die Universitätsvertretung der HTU Wien möge die vorliegende Änderung der Richtlinien für die Vergabe von Mittelnder Studien-Erfolgs-Hilfe der TU Wien und HTU Wien beschließen.</t>
  </si>
  <si>
    <t>2025-2027</t>
  </si>
  <si>
    <t>Die Hochschülerinnen- und Hochschülerschaft an der Technischen Universität Wien entsendet gemäß demBeschluss der 1. ordentlichen Sitzung am 03.11.2025 der Universitätsvertretung auf Grundlage des § 25 Abs. 4 Z 4 UG in Verbindung mit § 17 Z 8 HSG 2014 und § 32 Abs. 1 HSG 2014 folgende Studierende in den Senat der TU Wien für die Senatsperiode 2025-2028: Als Hauptmitglieder: Fachschaftsliste: Timo Herzog Valentin Schwinghammer Astrid Albrecht-Kramreiter David Mooslechner tu*basis: Bastian Hirmann Olivia Götz Als Ersatzmitglieder: Fachschaftsliste Laura Aichinger
Lisa Geiginger Pia-Marie Graves Sabine Gürtler Klara Fasching Gregor Fischer Sarah Hermetinger Thomas Kolb Paul Koo Mehmet Koyun Katharina Kralicek Paul Mairinger Christoph Ribisch Elise Scheiber Cassandra Rosa Schober Katharina Schrom Cara Übl Lukas Wurth Moritz Zebenholzer Marvin Kleinlehner tu*basis:
Lisa Blenk Josef Fraczek Fedora Herzog David Kaufmann Philipp Petrac Charlotte Pristauz-Telsnigg Marc Riegler Theresa Tengg Fabian Erker Jasmin Brandt</t>
  </si>
  <si>
    <t>Entsendung Kollegialorgane</t>
  </si>
  <si>
    <t>Die Hochschülerinnen- und Hochschülerschaft an der Technischen Universität Wien entsendet gemäß §32. (1) HSG 2014 folgende Studierendenvertreter_innen in staatliche Behörden, universitäre Kollegialorgane und in Organe der Bildungseinrichtung:</t>
  </si>
  <si>
    <t>Die Universitätsvertretung beschließt die Satzung der Hochschülerinnen- und Hochschülerschaft an der Technischen Universität Wien nach vorliegender Fassung. Zusammenfassung der Änderungen: ⬡ ErneuteZuweisung der Studiums QIST zur StV Technische Physik ⬡ Aktualisierung der neuen Studienkennzahlen der Doktoratsstudien für die Zuweisung zur StV Doktorat</t>
  </si>
  <si>
    <t>Jahresvoranschlag 2025/26, 1.Änderung</t>
  </si>
  <si>
    <t>Die Universitätsvertretung möge die vorliegende 1. Änderung des Jahresvoranschlags 2025/26
beschließen.</t>
  </si>
  <si>
    <t>Judith Schneider</t>
  </si>
  <si>
    <t>Laurenz Wienerroither</t>
  </si>
  <si>
    <t>Andrea Schwitzer</t>
  </si>
  <si>
    <t>Dominic Tiefengraber</t>
  </si>
  <si>
    <t>Christoph Loreth</t>
  </si>
  <si>
    <t>Timo Herzog</t>
  </si>
  <si>
    <t>Martin Anker</t>
  </si>
  <si>
    <t>Lucas Reisinger</t>
  </si>
  <si>
    <t>Wahl der Referatsleitungen - Referat für Digitalisierung und Infrastruktur</t>
  </si>
  <si>
    <t>Wahl der Referatsleitungen - Referat für Antrassistische Arbeit</t>
  </si>
  <si>
    <t>Wahl der Referatsleitungen - Referent für Internationale Angelegenheiten</t>
  </si>
  <si>
    <t>Elisa Kreuzeder</t>
  </si>
  <si>
    <t>Übertragung der Aufgaben an Stellvertreter_innen</t>
  </si>
  <si>
    <t>Die Universitätsvertretung der HTU Wien möge den vorliegenden Antrag „Übertragung von Aufgaben an Stellvertreter_innen durch die Universitätsvertretung gemäß § 35 Abs. 3 HSG 2014“ genehmigen.</t>
  </si>
  <si>
    <t>Referat für kritische Gesellschaftspolitik</t>
  </si>
  <si>
    <t>Die Universitätsvertretung der Hochschülerinnen- und Hochschülerschaft an der Technischen Universität Wien möge beschließen, dass der Satzungsausschuss einer Satzungsänderung ausarbeitet, die die Einrichtung des Referats für kritische Gesellschaftspolitik mit folgenden Themen vorsieht:
•	Stärkung von demokratischen Grundrechte von Studierenden
•	Kritisches Hinterfragen der TU und HTU Wien - Bewusstsein und Diskussionsraum schaffen.
•	Bekämpfung von Radikalisierung und Faschismus 
•	Allgemeinpolitisches Mandat der HTU Wien
•	Diskussionsraum zu gesellschaftspolitischen Themen schaffen und neue Perspektiveb eröffnen
•	Kritische Auseinandersetzung mit den Herausforderungen von Digitalisierung und technologischem Fortschritt
•	Ausarbeitung von Rollenbildern</t>
  </si>
  <si>
    <t>Bis zum Ende der laufenden Funktionsperiode</t>
  </si>
  <si>
    <t>Evaluierung Anträge im allgemeinen Interesse der Studierenden lt. Satzung §10a (3)</t>
  </si>
  <si>
    <t>Die Universitätsvertretung der Hochschülerinnen- und Hochschülerschaft an der Technischen Universität Wien möge den folgenden Vorschlag zur Verlängerung, Änderung oder Aufhebung der folgenden Beschlüsse genehmigen:</t>
  </si>
  <si>
    <t>Die Universitätsvertretung der Hochschülerinnen- und Hochschülerschaft an der Technischen Universität Wien möge beschließen, den vorliegenden Vertrag mit der Österreichischen Hochschülerinnen- und Hochschülerschaft, Taubstummengasse 7-9, 1040 Wien zu genehmigen.</t>
  </si>
  <si>
    <t>Thementutorien</t>
  </si>
  <si>
    <r>
      <t>Die Universitätsvertretung der Hochschülerinnen- und Hochschülerschaft an der Technischen Universität Wien möge beschließen, den vorliegenden Vertrag mit der Österreichischen Hochschülerinnen- und Hochschülerschaft, Taubstummengasse 7-9, 1040 Wien zu genehmigen</t>
    </r>
    <r>
      <rPr>
        <sz val="11"/>
        <color theme="1"/>
        <rFont val="Calibri"/>
        <scheme val="minor"/>
      </rPr>
      <t>.</t>
    </r>
  </si>
  <si>
    <t>Steuerberatung</t>
  </si>
  <si>
    <t>Die Universitätsvertretung der Hochschülerinnen- und Hochschülerschaft an der Technischen Universität Wien möge beschließen, den vorliegenden Vertrag mit Mag. Veronika Weiss, Judengasse 7, 1010 Wien zu genehmigen.</t>
  </si>
  <si>
    <t>Rücklagen</t>
  </si>
  <si>
    <t>Die Universitätsvertretung der Hochschülerinnen- und Hochschülerschaft an der Technischen Universität Wien möge beschließen:
Die gesamten Finanzmittel bei der Oberbank AG (Girokonto, Stand 03.11.2025: 655.453,41€; Festgeldkonto, Stand 03.11.2025: 618.000,00€) sollen folgendermaßen angelegt werden:
2% sollen auf dem Girokonto verbleiben
98% sollen für 12 Monate in grünen Bundesschätzen investiert werden. Da diese nur eine Laufzeit von 6 Monaten haben, soll ein Mal nach 6 Monaten wieder in grüne Bundesschätze investiert werden.</t>
  </si>
  <si>
    <t>TU Ball</t>
  </si>
  <si>
    <t>Die Universitätsvertretung der Hochschülerinnen- und Hochschülerschaft an der Technischen Universität Wien möge beschließen, folgende durch den 2. stellvertretenden Vorsitzenden abgeschlossene Rechtsgeschäfte für die Durchführung des (H)TU Balls zu genehmigen:
Miete der Hofburg in einem Umfang von 105.000€
AKM Lizenz in der Höhe von 30.000€ um den Ball musikalisch und künstlerisch zu untermalen
Blumen in der Höhe von 11.000€ für die Dekoration der Hofburg.
Ballspenden in der Höhe von 14.000€.</t>
  </si>
  <si>
    <t>Beschluss über die Höhe der Funktionsgebühren</t>
  </si>
  <si>
    <t>⬡	Die Universitätsvertretung der Hochschülerinnen- und Hochschülerschaft an der Technischen Universität Wien mögen beschließen:
⬡	Mit 01.12.2025 tritt die Auszahlung der Funktionsgebühren gemäß § 31 Abs. 1  HSG 2014 BGBl. 1 Nr. 45/2014 in veränderter Höhe gemäß § 31 Abs. 1a HSG  2014 BGBl. 1 Nr. 45/2014 wie folgt in Kraft:
⬡	Für den_die Vorsitzende, die stellvertretenden Vorsitzenden sowie den_die Wirtschaftsreferent_in wird eine Funktionsgebühr von bis zu 550€ pro Monat ausgezahlt. Dies wird insbesondere anhand der Erfüllung eines der Kriterien gemäß § 18 Abs. 1 Z 1-2 Satzung HTU Wien (Version: 03.11.2025) ermessen. Für den_die stellvertetende_n Wirtschaftsreferent_in wird eine Funktionsgebühr von bis zu 385€ pro Monat ausgezahlt. Dies wird insbesondere anhand der Erfüllung des Kriteriums gemäß § 18 Abs. 1 Z 2 Satzung HTU Wien (Version: 03.11.2025) ermessen.
⬡	Für alle anderen Referent_innen wird eine Funktionsgebühr von bis zu 245€ pro Monat ausgezahlt. Dies wird insbesondere anhand der Erfüllung des Kriteriums gemäß § 18 Abs. 1 Z 3 Satzung HTU Wien (Version: 03.11.2025) ermessen. Ist zusätzlich eines der Kriterien gemäß § 18 Abs. 1 Z 4-8 Satzung HTU Wien (Version: 03.11.2025) erfüllt, so erhöht sich die ausgezahlte Funktionsgebühr auf bis zu 310€ pro Monat.
⬡	Für Sachbearbeiter_innen wird eine Funktionsgebühr von bis zu
⬡	220€ pro Monat anhand der Erfüllung eines der Kriterien gemäß § 18 Abs. 1 Z 4-5 Satzung HTU Wien (Version: 03.11.2025)
⬡	195€ pro Monat anhand der Erfüllung eines der Kriterien gemäß § 18 Abs. 1 Z 6-8 Satzung HTU Wien (Version: 03.11.2025)
⬡	165€ pro Monat anhand der Erfüllung des Kriteriums gemäß § 18 Abs. 1 Z 9 Satzung HTU Wien (Version: 03.11.2025)
⬡	ausgezahlt.
Für Mandatar_innen der Studienvertretungen wird eine Funktionsgebühr von bis zu 75€ pro Monat anhand der Erfüllung des Kriteriums gemäß § 18 Abs. 1 Z 10 Satzung HTU Wien (Version: 03.11.2025) ausgezahlt.</t>
  </si>
  <si>
    <t>Änderung der sozialen Kriterien für den Bezug des "Mensapickerls"</t>
  </si>
  <si>
    <t xml:space="preserve">Die Universitätsvertretung der Hochschülerinnen- und Hochschülerschaft an der Technischen Universität Wien mögen beschließen: 
Die Kriterien der Hochschülerinnen- und Hochschülerschaft an der Technischen Universität Wien für die Auswahl der sozial förderungswürdigen Studierenden zur Inanspruchnahme des Zuschusses für Studierendenverpflegung („Mensapickerl“), gemäß Punkt 6 der Richtlinien für die Gewährung von Subventionen für Studierendenverpflegung, lauten wie folgt: 
• Der_die Studierende erhält Studienbeihilfe, Studienbeihilfe nach Selbsterhalt oder Studienunterstützung vom Staat. 
• Der_die Studierende erhält BAföG oder ist in einem Mobilitätsprogramm. 
• Der_die Studierende erhält Mittel aus einem ÖH-Sozialfonds oder der Studien-ErfolgsHilfe der HTU Wien und TU Wien. 
• Der_die Studierende erhält Mindestsicherung, Arbeitslosengeld, Ausgleichszulage, Waisenpension oder Halbwaisenpension. 
• Der_die Studierende erhält Rezeptgebührenbefreiung, ORF-Gebührenbefreiung oder Wohnbeihilfe. 
• Der_die Studierende erhält Kinderbetreuungspflichten, ist schwanger, wird Elternteil oder pflegt Angehörige. 
• Der_die Studierende hat eine Behinderung oder chronische Erkrankung. 
• Der_die Studierende hat pro Monat weniger als 1.661 Euro netto (Armutsgefährdungsschwelle im Jahr 2025) zur Verfügung, unter Berücksichtigung des Unterhaltes durch Eltern oder durch Dritte übernommene Kosten. 
Eines (1) dieser Kriterien muss für die Inanspruchnahme des Zuschusses erfüllt werden. </t>
  </si>
  <si>
    <t>RZL-Buchhaltungssoftware</t>
  </si>
  <si>
    <t>Die Universitätsvertretung der Hochschülerinnen- und Hochschülerschaft an der Technischen Universität Wien möge beschließen, den vorliegenden Vertrag mit der Firma RZL Software GmbH zu genehmigen.</t>
  </si>
  <si>
    <t>Kostenlose Fahrrad Check-Ups</t>
  </si>
  <si>
    <t>Die Universitätsvertretung der HTU Wien möge beschließen, dass für kostenlose Fahrrad Check-Ups, an der TU Wien, 5000€ zur Verfügung gestellt werden.</t>
  </si>
  <si>
    <t>unbefristet</t>
  </si>
  <si>
    <t>Reparatur-Café</t>
  </si>
  <si>
    <t>Die Universitätsvertretung der HTU Wien möge beschließen, dass das Referat für Organisation und Kultur sowie der Vorsitz der HTU Wien sich mit der Einrichtung und Umsetzung dieses Reparatur-Cafés auseinandersetzen sollen.</t>
  </si>
  <si>
    <t>Reparatur-Fördertopf</t>
  </si>
  <si>
    <t>Die Universitätsvertretung der HTU Wien möge beschließen, dass das Referat für Finanz-, Wirtschafts- und Vermögensangelegenheiten und der Vorsitz der HTU Wien sich mit der Umsetzung und Einrichtung eines Reparatur-Fördertopfs auseinandersetzen. Dabei soll bis zur nächsten ordentlichen UV-Sitzung ein konkretes Konzept ausgearbeitet werden.</t>
  </si>
  <si>
    <t>Gedenken an der TU Wien</t>
  </si>
  <si>
    <t>Die Universitätsvertretung möge daher beschließen: die HTU Wien organisiert im Austausch mit dem Archiv der TU Wien an einem passenden Datum eine Gedenkveranstaltung für die im Nationalsozialismus vertriebenen und ermordeten Studierenden und Angehörigen der TU Wien.</t>
  </si>
  <si>
    <t>Kein Platz für rechtsextreme Propaganda an der TU Wien</t>
  </si>
  <si>
    <t>Die Universitätsvertretung möge beschließen: Die HTU Wien spricht sich klar und Öffentlichkeitwirksam gegen die Raumeinnahme rechtsextremer Organisationen wie der „Aktion 451“ an der TU Wien aus. Zusätzlich sollen in geeigneter Form Aufklärungsmaterialien seitens der HTU Wien zur Erkennung von rechtsextremer Propaganda und der Instrumentalisierung von Studierenden veröffentlich werden. Gegeben falls soll auch auf Veranstaltungen, die sich gegen rechtsextreme Propaganda von Gruppen wie z.B. der „Aktion 451“ positionieren, hingewiesen werden.</t>
  </si>
  <si>
    <t xml:space="preserve">2. ordentlichen Sitzung </t>
  </si>
  <si>
    <t>Beschluss des Maßnahmenprotokolls &amp; Präventivkonzepts lt. Satzung §17a</t>
  </si>
  <si>
    <t>Die Universitätsvertretung der Hochschülerinnen- und Hochschülerschaft an der Technischen Universität Wien möge das Maßnahmenprotokoll und Präventionskonzept laut Satzung §17a beschließen. Dies ersetzt das vorangegangene Vorgangsprotokoll.</t>
  </si>
  <si>
    <t>Die Hochschülerinnen- und Hochschülerschaft an der Technischen Universität Wien entsendet gemäß § 32. (1) HSG 2014 folgende Studierendenvertreter:innen in staatliche Behörden, universitäre Kollegialorgane und in Organe der Bildungseinrichtung:
Entsendungen</t>
  </si>
  <si>
    <t>Jahresvoranschlag 2025/26, 2.Änderung</t>
  </si>
  <si>
    <t>Die Universitätsvertretung möge die vorliegende 2. Änderung des Jahresvoranschlags 2025/26 beschließen.</t>
  </si>
  <si>
    <t>Jahresabschluss 2023/24</t>
  </si>
  <si>
    <t>Die Universitätsvertretung möge den Jahresabschluss 2023/24 genehmigen.</t>
  </si>
  <si>
    <t>SEPA Lastschrift für ASFINAG</t>
  </si>
  <si>
    <t>Die Universitätsvertretung der Hochschülerinnen- und Hochschülerschaft an der Technischen Universität Wien möge beschließen, die Abbuchung der Kosten der Vignetten (inkl. jährlicher Indexierung) für 2 Autos per SEPA Lastschrift zu genehmigen.</t>
  </si>
  <si>
    <t>Die Universitätsvertretung der Hochschülerinnen- und Hochschülerschaft an der Technischen Universität Wien möge beschließen, folgende durch den 2. stellvertretenden Vorsitzenden abzuschließende Rechtsgeschäfte für die Durchführung des (H)TU Balls zu genehmigen:
- Ballspende in der Höhe von 33 250 €</t>
  </si>
  <si>
    <t>Anträge aus dem Satzungsausschuss</t>
  </si>
  <si>
    <t>Die Universitätsvertretung möge folgenden Beschluss "Warum kein Platz in der TU Bib für Studis?" aus der 1. ordentlichen Sitzung 2021-23 vom 04.11.2021 aufheben:
Die Hochschulvertretung der TU Wien möge daher beschließen:
Die HTU Wien setzt sich für eine 100 % Verfügbarkeit der Plätze in der Bibliothek der TU Wien ein. Außerdem bringt die HTU Wien in Erfahrung, ob es möglich wäre online einzusehen wie viele Plätze an der Bibliothek noch frei sind und ob die Stockwerke für Gruppenarbeiten wieder dafür verwendet werden können.
Sie tritt dafür in Kontakt mit der TU Wien, sowie allen anderen relevanten Stakeholdern. In der nächsten und übernächsten UV-Sitzung gibt der HTU Vorsitz ein Update über die geführten Gespräche und die erreichten Verbesserungen.
Der Antrag wird unbefristet eingebracht.</t>
  </si>
  <si>
    <t>Die Universitätsvertretung möge folgenden Beschluss "Solidarität mit den Studierenden im Iran" aus der 6. ordentlichen Sitzung 2021-23 vom 23.01.2023 aufheben:
Die Universitätsvertretung der TU Wien möge daher beschließen:
Die HTU solidarisiert sich öffentlichkeitswirksam mit den Protestierenden im Iran, insbesondere mit den Studierenden der Sharif Universität.
Die HTU vernetzt sich mit zuständigen Stellen und der ÖH Bundesvertretung betreffend Möglichkeiten direkter Hilfe für iranische Studierende in und auf ihrem Weg nach Österreich, die ein Studium an der TU Wien anstreben.
Die HTU verurteilt die Politik des iranischen Regimes, mit besonderem Augenmerk darauf, keine pauschalisierenden islamfeindliche Aussagen zu verbreiten.
Der Antrag wird unbefristet eingebracht.</t>
  </si>
  <si>
    <t>Die Universitätsvertretung möge folgenden Beschluss "ÖH an die Studierenden" aus der 6. ordentlichen Sitzung 2021-23 vom 23.01.2023 aufheben:
Die HTU möge beschließen:
Die HTU richtet eine Arbeitsgruppe ein, in der erarbeitet werden soll, wie die TU-Studierenden am besten über die Funktionsweise der Studierendenvertretung auf allen Ebenen aufgeklärt werden können und auf die ÖH-Wahlen aufmerksam gemacht werden können.
Zu dieser Arbeitsgruppe sollen neben den Mandatar:innen der Universitätsvertretung jedenfalls auch die Studienvertretungen eingeladen werden.
Der Antrag wird unbefristet eingebracht.</t>
  </si>
  <si>
    <t>Die Universitätsvertretung möge folgenden Beschluss "Entlastung von Studierenden" aus der 5. ordentlichen Sitzung 2021-23 vom 09.11.2022 aufheben und mit einer Gültigkeitsfrist bis 28.02.2027 neu beschließen.
Die HTU Wien bringt in Erfahrung wie hoch die finanziellen Belastungen durch Skripten und sonstige Lernmaterialien für Studierende der einzelnen Studienrichtungen ausfallen. Anschließend berät sich die HTU Wien mit den Mandatar:innen der Universitätsvertretung und allen anderen Stakeholder:innen über eine anteilsmäßige gedeckelte Unterstützung von der HTU Wien und deren Umsetzung.</t>
  </si>
  <si>
    <t>Umweltpolitische Strategie</t>
  </si>
  <si>
    <t>Die Universitätsvertretung möge daher die beiliegende Fassung des Dokumentes “Umweltpolitische Strategie der HTU Wien” beschließen.</t>
  </si>
  <si>
    <t>ÖH-Wahl Infos per Post!</t>
  </si>
  <si>
    <t>Die Universitätsvertretung möge daher beschließen:
Die HTU Wien schickt zeitnah vor der ÖH-Wahl eine HTU-Wahlinformation per Post an alle (wahlberechtigten) Studierenden aus. Diese hat handliches Format (z.B. Postkarte) und enthält alle wichtigen Wahlinformationen wie Wahldatum, Wahllokale, eine kurze Erklärung des Wahlmodus und (je nach Datum der Aussendung) Fristen zur Einzahlung des Studienbeitrags bzw. zur Einsichtnahme ins Wähler*innenverzeichnis. Die Konzeption dieser HTU-Wahlinformation kann an die amtliche Wahlinformation bei z.B. Nationalratswahlen angelehnt sein und wird gemeinsam mit dem Referat für Informations- und Öffentlichkeitsarbeit entwickelt.</t>
  </si>
  <si>
    <t>Positionierung der HTU zu einer KI-Strategie an der TU Wien</t>
  </si>
  <si>
    <t>Die Universitätsvertretung der HTU Wien möge beschließen, dass sich die HTU Wien gegenüber der TU Wien, dem Rektorat und anderen Stakeholder:innen für die folgenden Punkte im Bezug auf den Umgang mit KI und LLMs an der TU Wien einsetzt:
Verankerung von KI-Grundbildung:
● Einführung einer niederschwelligen KI-Grundkompetenz-Lehrveranstaltung für Studierende aller Studienrichtungen als Transferable Skill oder Pflichtfach
● Inhalte dieser Grundbildung müssen zumindest eine Einführung in die technische Funktionsweise von LLMs, eine kritische Auseinandersetzung mit Bias und Halluzinationen sowie Aspekte der Datensicherheit und des Datenschutzes umfassen. Klare und faire Richtlinien für die Lehre:
● Schaffung von zentralen, technologieoffenen Guidelines, die Rechtssicherheit für Studierende bei der Nutzung von KI-Tools (z.B. bei Abschlussarbeiten oder Übungen) gewährleisten.
● Es darf keine überbordenden oder praxisfernen Einschränkungen geben, die den Erwerb zukunftsrelevanter Kompetenzen behindern. Die Nachweisbarkeit der Nutzung von KI ist kritisch zu hinterfragen.
● Lehrende sollen verpflichtet werden, den erlaubten oder erwarteten Einsatz von KI-Tools in ihren Lehrveranstaltungen klar im TISS zu deklarieren.
● Wird KI-Software seitens der Lehrenden (z.B. zur Plagiatskontrolle,
zur Übersetzung oder für Bilder in Foliensätzen) eingesetzt, muss dies gegenüber den Studierenden transparent gemacht werden. Bekenntnis zu Digitaler Souveränität und Open Source:
● Die TU Wien soll sich klar zur Digitalen Souveränität bekennen. Dies bedeutet, die Abhängigkeit von, meist US-amerikanischen, Cloud-Dienstleistern kritisch zu sehen.
● Es ist zu evaluieren, in welcher Form On-Premise-Lösungen auf universitätseigenen oder in Zusammenarbeit mit anderen Unis geschaffener Infrastruktur für Studierende und Lehrende bereitgestellt werden können Die Förderung von Open Source und die Aufklärung über dessen Bedeutung sollen Teil der KI-Strategie sein.</t>
  </si>
  <si>
    <t>Klimaticket zum Ausborgen</t>
  </si>
  <si>
    <t>Die Universitätsvertretung der HTU Wien möge beschließen, dass sich der Vorsitz der Universitätsvertretung der HTU Wien mit der Bundesvertretung der Österreichischen Hochschülerinnen- und Hochschülerschaft und anderen Hochschulvertretungen bezüglich der Einführung des österreichweiten übertragbaren Klimatickets für Körperschaften öffentlichen Rechts vernetzt und dessen Einführung gemeinsam mit besagten Hochschulvertretungen bei der Bundesvertretung fordert.</t>
  </si>
  <si>
    <t>Ende der Funktionsperiode</t>
  </si>
  <si>
    <t>Nachhaltigkeitswoche</t>
  </si>
  <si>
    <t>Die Universitätsvertretung der HTU Wien möge beschließen, dass das Referat für Nachhaltigkeit und der Vorsitz der Universitätsvertretung der HTU Wien ein Konzept für die Umsetzung einer Aktionswoche zu klimafreundlichen Hochschulen im Rahmen der umweltpolitischen Strategie der HTU Wien entwickelt und diese umsetzt.</t>
  </si>
  <si>
    <t xml:space="preserve">Ende der Funktionsperiode </t>
  </si>
  <si>
    <t xml:space="preserve">1. außerordentlichen Sitzung </t>
  </si>
  <si>
    <t>Entsendung in Kollegialorgane</t>
  </si>
  <si>
    <t>Die Hochschülerinnen- und Hochschülerschaft an der Technischen Universität Wien entsendet gemäß § 32. (1) HSG 2014 anhand der vorliegenden Liste Studierendenvertreter_innen in staatliche Behörden, universitäre Kollegialorgane und in Organe der Bildungseinrichtung:</t>
  </si>
  <si>
    <t xml:space="preserve">3. ordentlichen Sitzung </t>
  </si>
  <si>
    <t>Die Hochschülerinnen- und Hochschülerschaft an der Technischen Universität Wien
entsendet gemäß dem Beschluss der 3. Ordentlichen Sitzung der Universitätsvertretung am
28.01.2026 auf Grundlage des § 25 Abs. 4 Z 4 UG in Verbindung mit § 17 Z 8 HSG 2014 und § 32
Abs. 1 HSG 2014 folgende Studierende in den Senat der TU Wien für die Senatsperiode 2025-
2028 ab 29.01.2026:</t>
  </si>
  <si>
    <t>Die Universitätsvertretung beschließt die Satzung der Hochschülerinnen- und
Hochschülerschaft an der Technischen Universität Wien nach vorliegender Fassung der Version
1.
Zusammenfassung der Änderungen:
• Umbenennung sowie Erweiterung der Aufgabenbereiche des Referates für
Informations- und Öffentlichkeitsarbeit um die Agende der Fotografie
• Auflösung des Referates für Fotografie
• Einführung eines Referates für kritische Gesellschaftspolitik
• Bereinigung der Referatsverweise
• Ausbessern von Formatierungsfehlern.</t>
  </si>
  <si>
    <t>Die Universitätsvertretung beschließt die Satzung der Hochschülerinnen- und
Hochschülerschaft an der Technischen Universität Wien nach vorliegender Fassung der Version
2.
Zusammenfassung der Änderungen:
• Einführung eines Referates für kritische Gesellschaftspolitik
• Bereinigung der Referatsverweise
• Ausbessern von Formatierungsfehlern.</t>
  </si>
  <si>
    <t>Jahresvoranschlag 2025/26, 3.Änderung</t>
  </si>
  <si>
    <t>Die Universitätsvertretung möge die vorliegende 3. Änderung des Jahresvoranschlags 2025/26
Version 1 beschließen.</t>
  </si>
  <si>
    <t>Die Universitätsvertretung möge die vorliegende 3. Änderung des Jahresvoranschlags 2025/26
Version 2 beschließen.</t>
  </si>
  <si>
    <t>(H)TU Ball</t>
  </si>
  <si>
    <t>Die Universitätsvertretung der Hochschülerinnen- und Hochschülerschaft an der
Technischen Universität Wien möge beschließen, folgendes durch den 2.
stellvertretenden Vorsitzenden abgeschlossenes Rechtsgeschäft für die Durchführung
des (H)TU Balls zu genehmigen:
“9.300€ für die künstlerische und musikalische Mitwirkung durch das Franz Lehar Orchester”</t>
  </si>
  <si>
    <t>Gemeinsam gegen Sozialabbau</t>
  </si>
  <si>
    <t>Die Universitätsvertretung möge daher beschließen: Die HTU Wien teilt auf ihren Social-Media-
Kanälen Demonstrationen, die sich gegen die geplanten Einsparungen der Wiener
Landesregierung sowie der Bundesregierung im Sozialbereich positionieren.
Beispielsweise kann der Demonstrationsaufruf des Bündnisses „Solidarischer Widerstand gegen
Sozialabbau“ geteilt werden.</t>
  </si>
  <si>
    <t>Studierende niederschwellig unterstützen!</t>
  </si>
  <si>
    <t>Die Universitätsvertretung möge daher beschließen: Die HTU Wien entwickelt eine
Bewerbungsstrategie zur besseren Bekanntmachung der Studien-Erfolgs- Hilfe. Die Bewerbung
soll alle bereits genutzten Medien (z.B.: Social Media, Mail-Aussendungen, Plakate, Flyer, etc.)
umfassen und regelmäßig (z.B. jedes Semester) stattfinden. Kern der Kampagnen soll ein
niederschwelliger Aufruf zur Antragstellung sein! Die Bewerbungsstrategie, die
entsprechenden Materialien und der Aufruf sollen aktuell gehalten werden und möglichst
niederschwellig gestaltet sein, damit sich Studierende nicht durch das Prozedere oder die
Menge der einzureichenden Unterlagen eingeschüchtert oder abgeschreckt fühlen.</t>
  </si>
  <si>
    <t>Rollenbilder &amp; Moderne Männlichkeit</t>
  </si>
  <si>
    <t>Die Universitätsvertretung der Hochschülerinnen- und Hochschülerschaft an der Technischen
Universität Wien möge beschließen: Das Referat für Gleichbehandlung und Feminismus führt
in Zusammenarbeit mit dem Vorsitz der Universitätsvertretung Informationskampagnen
und/oder Veranstaltungen zum Thema Geschlechterrollen, Männlichkeit und Identität durch.</t>
  </si>
  <si>
    <t>Kein Platz für Burschenschafter und Rechtsextreme</t>
  </si>
  <si>
    <t>Die Universitätsvertretung möge beschließen:
1. Die HTU bezieht öffentlich Stellung gegen den Wiener Akademikerball und verweist
in einer Presseaussendung darauf, dass dieser als Vernetzungstreffen der extremen Rechten
fungiert.
2. Die HTU informiert Studierende über soziale Medien, insbesondere über Instagram, über die
politischen Hintergründe des Akademikerballs sowie über die Rolle von Burschenschaften und
rechter Parteipolitik.</t>
  </si>
  <si>
    <t>3. Die HTU ruft Studierende aktiv zur Teilnahme an den Protesten gegen den Wiener
Akademikerball auf und unterstützt antifaschistische Mobilisierungen durch entsprechende
Öffentlichkeitsarbeit.</t>
  </si>
  <si>
    <t>Die Hochschülerinnen- und Hochschülerschaft an der Technischen Universität Wien entsendet
gemäß § 32. (1) HSG 2014 folgende Studierendenvertreter_innen in staatliche Behörden,
universitäre Kollegialorgane und in Organe der Bildungseinrichtung:
Entsendungen.</t>
  </si>
  <si>
    <t xml:space="preserve">4. ordentlichen Sitzung </t>
  </si>
  <si>
    <t>Referat für Finanz-, Wirtschafts- und
Vermögensangelegenheiten: Referatsleitung</t>
  </si>
  <si>
    <t>Referat für Finanz-, Wirtschafts- und
Vermögensangelegenheiten: Stellvertretende
Referatsleitung</t>
  </si>
  <si>
    <t>Referat für die Gleichbehandlung
und Frauenförderung</t>
  </si>
  <si>
    <t>Lea Erath</t>
  </si>
  <si>
    <t>Anna Krenn</t>
  </si>
  <si>
    <t>Josef Fraczek</t>
  </si>
  <si>
    <t>Die Hochschülerinnen- und Hochschülerschaft an der Technischen Universität Wien entsendet
gemäß dem Beschluss der 4. Ordentlichen Sitzung der Universitätsvertretung am 24.03.2026
auf Grundlage des § 25 Abs. 4 Z 4 UG in Verbindung mit § 17 Z 8 HSG 2014 und § 32 Abs. 1 HSG
2014 folgende Studierende in die Kollegialorgane und Gremien der TU Wien für die jeweilige
Funktionsperiode ab 25.03.2026:
Studienkommissionen
Quantum Information Science and Technology
Amon Geldner
Dominik Poppe
Rita Schrabauer
Matthäus Wenk
Matthias Karlinger
Viktoria Rotheneder
Fabian Erker
Marko Kunčič
Mario Alejandro Sánchez del Campo
Marija Sokolova
Laurenz Golser
Daniel Steinmaurer
Benedikt Schrabauer
Computational Science and Engineering
Dominik Zuschlag
Katharina Perl
Georg Hufnagl
Johannes Prisslan
Olivia Götz
Leonie Theresa Greber
Johanna Reisinger
Leon Schwarzäugl
Benedikt Mautner
Lukas Egger
KollegialorganeHabilitationskommission „Andreas Körner“
Verena Griesmayer
Frank Oliver Lettner
Nelia Passeyrer
Alina Natalie Nikodem
Berufungskommission §98 „Integrierte Photonik“
Jonathan Hüpfl
Katharina Reindl
Lukas Sauer
Samuel Pirker
Laufbahnstelle „Intelligente Mobilfunksysteme“
Jonas Skohautil
SKC
Laura Aichinger
Dominik Zuschlag
Cara Übl
Matthias Reichkendler
Zeno Mocanu
Berufungskommission §98 „Denkmalpflege und Bauen im Bestand“
Zeno Mocanu
Lara Lepic
Leander Intrau
Nina Köhler
Victoria Kraft
Allianz Nachhaltiger Universitäten
Lea Erath
Timo Herzog
SenatFachschaftsliste
Timo Herzog
Valentin Schwinghammer
Astrid Albrecht-Kramreiter
David Mooslechner
Laura Alchinger
Lisa Geiginger
Klara Fasching
Gregor Fischer
Sarah Hermetinger
Thomas Kolb
Paul Koo
Mehmed Koyun
Katharina Kralicek
Paul Mairinger
Katharina Schrom
Cara Übl
Lukas Wurth
Marvin Klinehner
Matthias Reichkendler
Dominik Zuschlag
Alexander Nenning
tu*basis
Bastian Hirmann
Olivia Gotz
Lisa Blenk
Josef Fraczek
Fedora Herzog
David Kaufmann
Phillipp Petrac
Charlotte Pristauz-Telsnigg
Marc Riegler
Theresa Tengg
Fabian Erker
Jasmin Brandt
Zeno Mocanu</t>
  </si>
  <si>
    <t>Entsendung Studierendenvertreter_innen</t>
  </si>
  <si>
    <t>Jahresvoranschlag 2025/26, 4.Änderung</t>
  </si>
  <si>
    <t>Die Universitätsvertretung möge die vorliegende 4. Änderung des Jahresvoranschlags 2025/26
beschließen.</t>
  </si>
  <si>
    <t>(H)TU Fahrräder</t>
  </si>
  <si>
    <t>Die Universitätsvertretung der HTU Wien möge beschließen, dass sich das Referat für
Digitalisierung und Infrastruktur, das Referat für Sport und der Vorsitz der
Universitätsvertretung an der HTU Wien gegenüber dem Rektorat und allen weiteren
relevanten Stakeholder_innen für die Einrichtung von Kooperations-Fahrrädern für Studierende
und Mitarbeiter_innen einsetzt.</t>
  </si>
  <si>
    <t>Die Universitätsvertretung der HTU Wien möge beschließen, dass sich das Referat für
Digitalisierung und Infrastruktur, das Referat für Sport und der Vorsitz der
Universitätsvertetung an der HTU Wien gegenüber dem Rektorat und allen weiteren relevanten
Stakeholder_innen für den Ausbau von Fahrradstellplätzen an allen relevanten TU Campus
(Gusshaus, Karlsplatz, Freihaus, Getreidemarkt, Arsenal) einsetzt.</t>
  </si>
  <si>
    <t xml:space="preserve"> 48h Frist für UV Anträge</t>
  </si>
  <si>
    <t>Die Universitätsvertretung der HTU Wien möge beschließen, dass der Satzungsausschuss sich
mit einer Frist zur Einbringung für UV-Anträge beschäftigen soll.</t>
  </si>
  <si>
    <t xml:space="preserve">5. ordentlichen Sitzung </t>
  </si>
  <si>
    <t>Referat für Bildung und Politik</t>
  </si>
  <si>
    <t>Referat für Öffentlichkeitsarbeit und Fotografie</t>
  </si>
  <si>
    <t>Elias Übelhör</t>
  </si>
  <si>
    <t>Lucca Golde</t>
  </si>
  <si>
    <t>Die Hochschülerinnen- und Hochschülerschaft an der Technischen Universität Wien entsendet
gemäß demBeschluss der 5. ordentlichen Sitzung der Universitätsvertretung am 19.05.2026 auf
Grundlage des § 25 Abs. 4Z4UGinVerbindungmit§17Z8HSG2014und§32Abs.1HSG2014
folgende Studierende in die Kollegialorgane und Gremien der TU Wien für die
jeweilige Funktionsperiode ab 19.05.2026:
Studienkommissionen
Technische Physik
HM1 Matthias Reichkendler
HM2 Leandra Grünenfelder
HM3 Astrid Albrecht-Kramreiter
HM4 Johannes Prisslan
EM1 Olivia GötzEM2 Arthur Tesar
EM3 Annika Appl
EM4 Stefanie Schmidt
Umweltingenieurwesen
HM1 Maya Scheiber
HM2 Tim Janisch
HM3 Lea Erath
HM4 Jasmin Brandt
EM1 Teresa Müller
EM2 Abd El Hamid Lashin
EM3 Marlene Fischer
EM4 Klara Fasching
EM5 Benedikt Uhlig
Elektrotechnik
HM1 Timo Herzog
HM2 Jonathan Hüpfl
HM3 Fiona Layes
HM4 Valentin Filipic
EM1 Victoria Liebl
EM2 Paul Tschirk
EM3 Lukas Zrout
EM4 Georg Leutgeweger
EM5 Claudia Fuchs
EM6 Tobias Eder
EM7 Katharina Kralicek
EM8 Katharina ReindlBerufungskommissionen
§99(4) Stochastische Differentialgleichungen
HM1 Niklas Klenner
EM1 Julia Macho
§98 Stahl- und Verbundbau
HM1 Benjamin Simandl
HM2 Hannah Götz
EM1 Matthias Hoffellner
EM2 Cecilia Schweitzer
§98 Stochastic Methods in Economics
HM1 Sophie Kormesser
HM2 Maris Gütler
EM1 Maximilian Sulek
§98 Dynamics on Surfaces
HM1 Leandra Grünenfelder
HM2 Daniel Steinmaurer
EM1 Matthias Reichkendler
EM2 Isabella Bauer
EM3 Dominik Zuschlag
Habilitationskommissionen
Habilitationskommission Margaret Stevenson
HM1 Benedikt Uhlig
HM2 Benjamin Simandl
EM1 Lea Erath
EM2 Mathias JedlickaHabilitationskommission Florian Reindl
HM1 Marieke Haas
HM2 Dominik Zuschlag
EM1 Clara Peham
Beiräte zu Laufbahnstellen
Laufbahnstelle Direkte suche nach Dunkler Materie
HM1 Dominik Zuschlag
HM2 Annika Appl
Laufbahnstelle Digital Fabrication of Structures and Systems
HM1 Laura Spiessberger
HM2 Matthias Hoffellner</t>
  </si>
  <si>
    <t>Änderungder Satzung</t>
  </si>
  <si>
    <t>Die Universitätsvertretung möge die vorgeschlagene Änderung der Satzung beschließen.</t>
  </si>
  <si>
    <t>Jahresabschluss</t>
  </si>
  <si>
    <t>Die Universitätsvertretung möge den Jahresabschluss des Wirtschaftsjahres 2024/25 zum
30.06.2025 genehmigen.</t>
  </si>
  <si>
    <t>Die Universitätsvertretung der Hochschülerinnen- und Hochschülerschaft an der Technischen
Universität Wien mögen beschließen:
Mit 01.07.2026 tritt die Auszahlung der Funktionsgebühren gemäß § 31 Abs. 1 HSG 2014 BGBl.
1 Nr. 45/2014 in veränderter Höhe gemäß § 31 Abs. 1a HSG 2014 BGBl. 1 Nr. 45/2014 wie folgt
in Kraft:
Für den_die Vorsitzende, die stellvertretenden Vorsitzenden sowie den_die Wirtschaftsreferent_in wird eine Funktionsgebühr von bis zu 550€ pro Monat ausgezahlt. Dies
wird insbesondere anhand der Erfüllung eines der Kriterien gemäß § 18 Abs. 1 Z 1-2 Satzung HTU
Wien (Version: 28.01.2026) ermessen. Für den_die stellvertetende_n Wirtschaftsreferent_in
wird eine Funktionsgebühr von bis zu 385€ pro Monat ausgezahlt. Dies wird insbesondere
anhand der Erfüllung des Kriteriums gemäß § 18 Abs. 1 Z 2 Satzung HTU Wien (Version:
28.01.2026) ermessen.
Für alle anderen Referent_innen wird eine Funktionsgebühr von bis zu 310€ pro Monat
ausgezahlt. Dies wird insbesondere anhand der Erfüllung des Kriteriums gemäß § 18 Abs. 1 Z 3
Satzung HTU Wien (Version: 28.01.2026) ermessen.
Für Sachbearbeiter_innen wird eine Funktionsgebühr von bis zu
220€ pro Monat anhand der Erfüllung eines der Kriterien gemäß § 18 Abs. 1 Z 4-5 Satzung HTU
Wien (Version: 28.01.2026)
195€ pro Monat anhand der Erfüllung eines der Kriterien gemäß § 18 Abs. 1 Z 6-9 Satzung HTU
Wien (Version: 28.01.2026)
ausgezahlt.
Für Mandatar_innen der Studienvertretungen wird eine Funktionsgebühr von bis zu 75€ pro
Monat anhand der Erfüllung des Kriteriums gemäß § 18 Abs. 1 Z 10 Satzung HTU Wien (Version:
28.01.2026) ausgezahlt.</t>
  </si>
  <si>
    <t xml:space="preserve"> Versicherung Opel Combo-e</t>
  </si>
  <si>
    <t>Die Universitätsvertretung der HTU Wien möge beschließen, den vorliegenden Haftpflicht- &amp;
Vollkasko-Versicherungsvertrag für das Fahrzeug Opel Combo e-Life XL Ultimate bei der Wiener
Städtischen Versicherung zu genehmigen.</t>
  </si>
  <si>
    <t xml:space="preserve"> Bestellung Wirtschaftsprüfung</t>
  </si>
  <si>
    <t>Die Universitätsvertretung der HTU Wien beschließt die Bestellung des Wirtschaftsprüfers „extra
Wirtschaftsprüfungs- und Steuerberatungs GmbH (FN 288 998y)“ für die Prüfung des
Jahresabschlusses zum 30.06.2026 zu einem Preis von 6.852 € (inkl. Ust.).</t>
  </si>
  <si>
    <t xml:space="preserve"> Hoch die internationale Solidarität!</t>
  </si>
  <si>
    <t>Die Universitätsvertretung möge daher beschließen:
Die HTU Wien richtet eine Arbeitsgruppe (unter Beteiligung aller interessierten Personen aus
UV, Referaten, Senat und Fachschaften) ein, um zu diskutieren, wie sie mit globalen Krisen
umgehen kann und wie betroffene Studierende und Studieninteressierte bestmöglich
unterstützt werden können.</t>
  </si>
  <si>
    <t xml:space="preserve"> Datensouveränität an der TU Wien</t>
  </si>
  <si>
    <t>Die Universitätsvertretung möge daher beschließen:
Die HTU Wien erarbeitet unter Beteiligung aller interessierten Personen aus UV, Referaten,
Studierenden im Senat und Fachschaften einen Aktionsplan aus, mit dem das Bewusstsein für
digitale Souveränität unter Studierenden und Lehrenden gesteigert werden kann. Der
Aktionsplan kann etwa Öffentlichkeitsarbeit, Veranstaltungen und Workshops, aber auch
Maßnahmen zur Einbindung des Themenkomplexes in dieLehre umfassen. Dieser wird nach
Fertigstellung der Universitätsvertretung erneut vorgelegt, um ihn ab Wintersemester
umzusetzen.</t>
  </si>
  <si>
    <t>Ein Lastenrad für den Getreidemarkt</t>
  </si>
  <si>
    <t>Die Universitätsvertretung der HTU Wien möge beschließen: Das Referat für Digitalisierung und
Infrastruktur erarbeitet ein Konzept für eine Erweiterung des Lastenradverleihservices auf den
Standort Getreidemarkt.
Für die Umsetzung des Konzepts wird ein einmaliges Budget von 11000€ für die Anschaffung,
sowie ein jährliches Budget von 920€ für laufende Kosten zur Verfügung gestellt.</t>
  </si>
  <si>
    <t>Unterstützung Demonstration Budget
Universitäten</t>
  </si>
  <si>
    <t>Die Universitätsvertretung der HTU Wien möge beschließen, dass der Vorsitz der
Universitätsvertretung sich, in Zusammenarbeit mit allen interessierten Referaten und
Fachschaften, für eine Demonstration zumThemaderbudgetärenLagederUniversitäteneintritt
und Studierende mobilisiert, daran teilzunehmen.</t>
  </si>
  <si>
    <t>Einrichtung Generalsekretariat</t>
  </si>
  <si>
    <t>Die Universitätsvertretung der HTU Wien möge beschließen, dass der Satzungsausschuss sich
bis zur nächsten Sitzung der Universitätsvertretung mit der Einrichtung eines Generalsekretariats
(in der Form eines Referats) beschäftigen soll.</t>
  </si>
  <si>
    <t>unbegrenzt</t>
  </si>
  <si>
    <t>31.06.2027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</si>
</sst>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1"/>
      <color theme="1"/>
      <name val="Calibri"/>
      <scheme val="minor"/>
    </font>
    <font>
      <sz val="11"/>
      <name val="Calibri"/>
      <scheme val="minor"/>
    </font>
    <font>
      <sz val="12"/>
      <color theme="1"/>
      <name val="Calibri"/>
      <scheme val="minor"/>
    </font>
    <font>
      <sz val="11"/>
      <name val="Calibri"/>
    </font>
    <font>
      <i/>
      <sz val="11"/>
      <color theme="1"/>
      <name val="Calibri"/>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8">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applyAlignment="1">
      <alignment horizontal="right"/>
    </xf>
    <xf numFmtId="0" fontId="0" fillId="0" borderId="0" xfId="0" applyAlignment="1">
      <alignment horizontal="left" vertical="center"/>
    </xf>
    <xf numFmtId="0" fontId="1" fillId="0" borderId="1" xfId="0" applyFont="1" applyBorder="1"/>
    <xf numFmtId="0" fontId="2" fillId="0" borderId="1" xfId="0" applyFont="1" applyBorder="1"/>
    <xf numFmtId="14" fontId="2" fillId="0" borderId="1" xfId="0" applyNumberFormat="1" applyFont="1" applyBorder="1"/>
    <xf numFmtId="0" fontId="2" fillId="0" borderId="1" xfId="0" applyFont="1" applyBorder="1" applyAlignment="1">
      <alignment wrapText="1"/>
    </xf>
    <xf numFmtId="0" fontId="2" fillId="0" borderId="1" xfId="0" applyFont="1" applyBorder="1" applyAlignment="1">
      <alignment horizontal="right"/>
    </xf>
    <xf numFmtId="0" fontId="1" fillId="0" borderId="1" xfId="0" applyFont="1" applyBorder="1" applyAlignment="1">
      <alignment horizontal="left" vertical="center"/>
    </xf>
    <xf numFmtId="0" fontId="2" fillId="0" borderId="0" xfId="0" applyFont="1"/>
    <xf numFmtId="14" fontId="2" fillId="0" borderId="0" xfId="0" applyNumberFormat="1" applyFont="1"/>
    <xf numFmtId="0" fontId="2" fillId="0" borderId="0" xfId="0" applyFont="1" applyAlignment="1">
      <alignment wrapText="1"/>
    </xf>
    <xf numFmtId="0" fontId="2" fillId="0" borderId="0" xfId="0" applyFont="1" applyAlignment="1">
      <alignment horizontal="right"/>
    </xf>
    <xf numFmtId="0" fontId="3" fillId="0" borderId="0" xfId="0" applyFont="1" applyAlignment="1">
      <alignment horizontal="justify"/>
    </xf>
    <xf numFmtId="0" fontId="0" fillId="0" borderId="0" xfId="0" applyAlignment="1">
      <alignment horizontal="left" wrapText="1"/>
    </xf>
    <xf numFmtId="0" fontId="0" fillId="0" borderId="0" xfId="0" applyAlignment="1">
      <alignment horizontal="center"/>
    </xf>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5" fillId="0" borderId="0" xfId="0" applyFont="1" applyAlignment="1">
      <alignment vertical="center"/>
    </xf>
    <xf numFmtId="14" fontId="2" fillId="0" borderId="0" xfId="0" applyNumberFormat="1" applyFont="1"/>
    <xf numFmtId="14" fontId="0" fillId="0" borderId="0" xfId="0" applyNumberFormat="1"/>
    <xf numFmtId="0" fontId="0" fillId="0" borderId="0" xfId="0" applyAlignment="1">
      <alignment wrapText="1"/>
    </xf>
    <xf numFmtId="0" fontId="0" fillId="0" borderId="0" xfId="0"/>
    <xf numFmtId="0" fontId="0" fillId="0" borderId="0" xfId="0"/>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lhasan\Documents\Beschlusse%201.%20UV%20nach%20genehmigung%20reinkopier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row r="2">
          <cell r="E2" t="str">
            <v>Entsendung Senat</v>
          </cell>
          <cell r="F2" t="str">
            <v>Die Hochschülerinnen- und Hochschülerschaft an der Technischen Universität Wien entsendet gemäß dem Beschluss der 1. ordentlichen Sitzung am 03.11.2025 der Universitätsvertretung auf Grundlage des § 25 Abs. 4 Z 4 UG in Verbindung mit § 17 Z 8 HSG 2014 und § 32 Abs. 1 HSG 2014 folgende Studierende in den Senat der TU Wien für die Senatsperiode 2025-2028:
Als Hauptmitglieder:
Fachschaftsliste:
Timo Herzog
Valentin Schwinghammer
Astrid Albrecht-Kramreiter
David Mooslechner
tu*basis:
Bastian Hirmann
Olivia Götz
Als Ersatzmitglieder:
Fachschaftsliste:
Laura Aichinger 
Lisa Geiginger 
Pia-Marie Graves 
Sabine Gürtler 
Klara Fasching 
Gregor Fischer 
Sarah Hermetinger 
Thomas Kolb 
Paul Koo 
Mehmet Koyun 
Katharina Kralicek 
Paul Mairinger 
Christoph Ribisch 
Elise Scheiber 
Cassandra Rosa Schober 
Katharina Schrom 
Cara Übl 
Lukas Wurth 
Moritz Zebenholzer
Marvin Kleinlehner
tu*basis:
Lisa Blenk
Josef Fraczek
Fedora Herzog
David Kaufmann
Philipp Petrac
Charlotte Pristauz-Telsnigg 
Marc Riegler 
Theresa Tengg
Fabian Erker
Jasmin Brandt
(Neue Mitglieder in rot).</v>
          </cell>
        </row>
        <row r="3">
          <cell r="E3" t="str">
            <v>Entsendung Kollegialorgane</v>
          </cell>
          <cell r="F3" t="str">
            <v>Die Hochschülerinnen- und Hochschülerschaft an der Technischen Universität Wien entsendet gemäß § 32. (1) HSG 2014 folgende Studierendenvertreter_innen in staatliche Behörden, universitäre Kollegialorgane und in Organe der Bildungseinrichtung:</v>
          </cell>
        </row>
        <row r="4">
          <cell r="F4" t="str">
            <v>Die Universitätsvertretung beschließt die Satzung der Hochschülerinnen- und Hochschülerschaft an der Technischen Universität Wien nach vorliegender Fassung.
Zusammenfassung der Änderungen:
⬡	Erneute Zuweisung der Studiums QIST zur StV Technische Physik
⬡	Aktualisierung der neuen Studienkennzahlen der Doktoratsstudien für die Zuweisung zur StV Doktorat</v>
          </cell>
        </row>
        <row r="5">
          <cell r="E5" t="str">
            <v>Jahresvoranschlag 2025/26, 1.Änderung</v>
          </cell>
        </row>
        <row r="9">
          <cell r="F9" t="str">
            <v>Julia Macho</v>
          </cell>
        </row>
        <row r="10">
          <cell r="F10" t="str">
            <v>Gilbert Moyen</v>
          </cell>
        </row>
        <row r="11">
          <cell r="F11" t="str">
            <v>Andrea Schwitzer</v>
          </cell>
        </row>
        <row r="12">
          <cell r="F12" t="str">
            <v>Dominic Tiefengraber</v>
          </cell>
        </row>
        <row r="13">
          <cell r="F13" t="str">
            <v>Christoph Loreth</v>
          </cell>
        </row>
        <row r="30">
          <cell r="F30" t="str">
            <v>⬡	Die Universitätsvertretung der Hochschülerinnen- und Hochschülerschaft an der Technischen Universität Wien mögen beschließen:
⬡	Mit 01.12.2025 tritt die Auszahlung der Funktionsgebühren gemäß § 31 Abs. 1  HSG 2014 BGBl. 1 Nr. 45/2014 in veränderter Höhe gemäß § 31 Abs. 1a HSG  2014 BGBl. 1 Nr. 45/2014 wie folgt in Kraft:
⬡	Für den_die Vorsitzende, die stellvertretenden Vorsitzenden sowie den_die Wirtschaftsreferent_in wird eine Funktionsgebühr von bis zu 550€ pro Monat ausgezahlt. Dies wird insbesondere anhand der Erfüllung eines der Kriterien gemäß § 18 Abs. 1 Z 1-2 Satzung HTU Wien (Version: 03.11.2025) ermessen. Für den_die stellvertetende_n Wirtschaftsreferent_in wird eine Funktionsgebühr von bis zu 385€ pro Monat ausgezahlt. Dies wird insbesondere anhand der Erfüllung des Kriteriums gemäß § 18 Abs. 1 Z 2 Satzung HTU Wien (Version: 03.11.2025) ermessen.
⬡	Für alle anderen Referent_innen wird eine Funktionsgebühr von bis zu 245€ pro Monat ausgezahlt. Dies wird insbesondere anhand der Erfüllung des Kriteriums gemäß § 18 Abs. 1 Z 3 Satzung HTU Wien (Version: 03.11.2025) ermessen. Ist zusätzlich eines der Kriterien gemäß § 18 Abs. 1 Z 4-8 Satzung HTU Wien (Version: 03.11.2025) erfüllt, so erhöht sich die ausgezahlte Funktionsgebühr auf bis zu 310€ pro Monat.
⬡	Für Sachbearbeiter_innen wird eine Funktionsgebühr von bis zu
⬡	220€ pro Monat anhand der Erfüllung eines der Kriterien gemäß § 18 Abs. 1 Z 4-5 Satzung HTU Wien (Version: 03.11.2025)
⬡	195€ pro Monat anhand der Erfüllung eines der Kriterien gemäß § 18 Abs. 1 Z 6-8 Satzung HTU Wien (Version: 03.11.2025)
⬡	165€ pro Monat anhand der Erfüllung des Kriteriums gemäß § 18 Abs. 1 Z 9 Satzung HTU Wien (Version: 03.11.2025)
⬡	ausgezahlt.
Für Mandatar_innen der Studienvertretungen wird eine Funktionsgebühr von bis zu 75€ pro Monat anhand der Erfüllung des Kriteriums gemäß § 18 Abs. 1 Z 10 Satzung HTU Wien (Version: 03.11.2025) ausgezahlt.</v>
          </cell>
        </row>
        <row r="31">
          <cell r="F31" t="str">
            <v xml:space="preserve">Die Universitätsvertretung der Hochschülerinnen- und Hochschülerschaft an der Technischen Universität Wien mögen beschließen: 
Die Kriterien der Hochschülerinnen- und Hochschülerschaft an der Technischen Universität Wien für die Auswahl der sozial förderungswürdigen Studierenden zur Inanspruchnahme des Zuschusses für Studierendenverpflegung („Mensapickerl“), gemäß Punkt 6 der Richtlinien für die Gewährung von Subventionen für Studierendenverpflegung, lauten wie folgt: 
• Der_die Studierende erhält Studienbeihilfe, Studienbeihilfe nach Selbsterhalt oder Studienunterstützung vom Staat. 
• Der_die Studierende erhält BAföG oder ist in einem Mobilitätsprogramm. 
• Der_die Studierende erhält Mittel aus einem ÖH-Sozialfonds oder der Studien-ErfolgsHilfe der HTU Wien und TU Wien. 
• Der_die Studierende erhält Mindestsicherung, Arbeitslosengeld, Ausgleichszulage, Waisenpension oder Halbwaisenpension. 
• Der_die Studierende erhält Rezeptgebührenbefreiung, ORF-Gebührenbefreiung oder Wohnbeihilfe. 
• Der_die Studierende erhält Kinderbetreuungspflichten, ist schwanger, wird Elternteil oder pflegt Angehörige. 
• Der_die Studierende hat eine Behinderung oder chronische Erkrankung. 
• Der_die Studierende hat pro Monat weniger als 1.661 Euro netto (Armutsgefährdungsschwelle im Jahr 2025) zur Verfügung, unter Berücksichtigung des Unterhaltes durch Eltern oder durch Dritte übernommene Kosten. 
Eines (1) dieser Kriterien muss für die Inanspruchnahme des Zuschusses erfüllt werden. </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7"/>
  <sheetViews>
    <sheetView tabSelected="1" zoomScale="70" workbookViewId="0">
      <pane ySplit="1" topLeftCell="A309" activePane="bottomLeft" state="frozen"/>
      <selection activeCell="D146" sqref="D146"/>
      <selection pane="bottomLeft" activeCell="K313" sqref="K313"/>
    </sheetView>
  </sheetViews>
  <sheetFormatPr baseColWidth="10" defaultRowHeight="15" x14ac:dyDescent="0.25"/>
  <cols>
    <col min="1" max="1" width="16.140625" style="1" bestFit="1"/>
    <col min="2" max="2" width="21.140625" style="1" bestFit="1" customWidth="1"/>
    <col min="3" max="3" width="18.85546875" style="2" bestFit="1" customWidth="1"/>
    <col min="4" max="4" width="91.85546875" style="1" customWidth="1"/>
    <col min="5" max="5" width="60.5703125" style="1" customWidth="1"/>
    <col min="6" max="6" width="95.5703125" style="3" customWidth="1"/>
    <col min="7" max="9" width="11.42578125" style="1"/>
    <col min="10" max="10" width="11.42578125" style="4"/>
    <col min="11" max="11" width="13.85546875" style="5" customWidth="1"/>
    <col min="12" max="16384" width="11.42578125" style="1"/>
  </cols>
  <sheetData>
    <row r="1" spans="1:11" s="6" customFormat="1" x14ac:dyDescent="0.25">
      <c r="A1" s="7" t="s">
        <v>0</v>
      </c>
      <c r="B1" s="7" t="s">
        <v>1</v>
      </c>
      <c r="C1" s="8" t="s">
        <v>2</v>
      </c>
      <c r="D1" s="7" t="s">
        <v>3</v>
      </c>
      <c r="E1" s="7" t="s">
        <v>4</v>
      </c>
      <c r="F1" s="9" t="s">
        <v>5</v>
      </c>
      <c r="G1" s="7" t="s">
        <v>6</v>
      </c>
      <c r="H1" s="7" t="s">
        <v>7</v>
      </c>
      <c r="I1" s="7" t="s">
        <v>8</v>
      </c>
      <c r="J1" s="10" t="s">
        <v>9</v>
      </c>
      <c r="K1" s="11" t="s">
        <v>10</v>
      </c>
    </row>
    <row r="2" spans="1:11" x14ac:dyDescent="0.25">
      <c r="A2" s="12" t="s">
        <v>11</v>
      </c>
      <c r="B2" s="12" t="s">
        <v>12</v>
      </c>
      <c r="C2" s="13">
        <v>44504</v>
      </c>
      <c r="D2" s="12" t="s">
        <v>13</v>
      </c>
      <c r="E2" s="12" t="s">
        <v>14</v>
      </c>
      <c r="F2" s="14" t="s">
        <v>15</v>
      </c>
      <c r="G2" s="12">
        <v>16</v>
      </c>
      <c r="H2" s="12">
        <v>1</v>
      </c>
      <c r="I2" s="12"/>
      <c r="J2" s="15">
        <v>0</v>
      </c>
    </row>
    <row r="3" spans="1:11" x14ac:dyDescent="0.25">
      <c r="A3" s="12" t="s">
        <v>11</v>
      </c>
      <c r="B3" s="12" t="s">
        <v>12</v>
      </c>
      <c r="C3" s="13">
        <v>44504</v>
      </c>
      <c r="D3" s="12" t="s">
        <v>13</v>
      </c>
      <c r="E3" s="12" t="s">
        <v>16</v>
      </c>
      <c r="F3" s="14" t="s">
        <v>17</v>
      </c>
      <c r="G3" s="12">
        <v>16</v>
      </c>
      <c r="H3" s="12">
        <v>1</v>
      </c>
      <c r="I3" s="12"/>
      <c r="J3" s="15">
        <v>0</v>
      </c>
    </row>
    <row r="4" spans="1:11" x14ac:dyDescent="0.25">
      <c r="A4" s="12" t="s">
        <v>11</v>
      </c>
      <c r="B4" s="12" t="s">
        <v>12</v>
      </c>
      <c r="C4" s="13">
        <v>44504</v>
      </c>
      <c r="D4" s="12" t="s">
        <v>13</v>
      </c>
      <c r="E4" s="12" t="s">
        <v>18</v>
      </c>
      <c r="F4" s="14" t="s">
        <v>19</v>
      </c>
      <c r="G4" s="12">
        <v>17</v>
      </c>
      <c r="H4" s="12">
        <v>0</v>
      </c>
      <c r="I4" s="12"/>
      <c r="J4" s="15">
        <v>0</v>
      </c>
    </row>
    <row r="5" spans="1:11" x14ac:dyDescent="0.25">
      <c r="A5" s="12" t="s">
        <v>11</v>
      </c>
      <c r="B5" s="12" t="s">
        <v>12</v>
      </c>
      <c r="C5" s="13">
        <v>44504</v>
      </c>
      <c r="D5" s="12" t="s">
        <v>13</v>
      </c>
      <c r="E5" s="12" t="s">
        <v>20</v>
      </c>
      <c r="F5" s="14" t="s">
        <v>21</v>
      </c>
      <c r="G5" s="12">
        <v>16</v>
      </c>
      <c r="H5" s="12">
        <v>1</v>
      </c>
      <c r="I5" s="12"/>
      <c r="J5" s="15">
        <v>0</v>
      </c>
    </row>
    <row r="6" spans="1:11" x14ac:dyDescent="0.25">
      <c r="A6" s="12" t="s">
        <v>11</v>
      </c>
      <c r="B6" s="12" t="s">
        <v>12</v>
      </c>
      <c r="C6" s="13">
        <v>44504</v>
      </c>
      <c r="D6" s="12" t="s">
        <v>13</v>
      </c>
      <c r="E6" s="12" t="s">
        <v>22</v>
      </c>
      <c r="F6" s="14" t="s">
        <v>23</v>
      </c>
      <c r="G6" s="12">
        <v>16</v>
      </c>
      <c r="H6" s="12">
        <v>1</v>
      </c>
      <c r="I6" s="12"/>
      <c r="J6" s="15">
        <v>0</v>
      </c>
    </row>
    <row r="7" spans="1:11" x14ac:dyDescent="0.25">
      <c r="A7" s="12" t="s">
        <v>11</v>
      </c>
      <c r="B7" s="12" t="s">
        <v>12</v>
      </c>
      <c r="C7" s="13">
        <v>44504</v>
      </c>
      <c r="D7" s="12" t="s">
        <v>13</v>
      </c>
      <c r="E7" s="12" t="s">
        <v>24</v>
      </c>
      <c r="F7" s="14" t="s">
        <v>25</v>
      </c>
      <c r="G7" s="12">
        <v>16</v>
      </c>
      <c r="H7" s="12">
        <v>1</v>
      </c>
      <c r="I7" s="12"/>
      <c r="J7" s="15">
        <v>0</v>
      </c>
    </row>
    <row r="8" spans="1:11" x14ac:dyDescent="0.25">
      <c r="A8" s="12" t="s">
        <v>11</v>
      </c>
      <c r="B8" s="12" t="s">
        <v>12</v>
      </c>
      <c r="C8" s="13">
        <v>44504</v>
      </c>
      <c r="D8" s="12" t="s">
        <v>13</v>
      </c>
      <c r="E8" s="12" t="s">
        <v>26</v>
      </c>
      <c r="F8" s="14" t="s">
        <v>27</v>
      </c>
      <c r="G8" s="12">
        <v>14</v>
      </c>
      <c r="H8" s="12">
        <v>3</v>
      </c>
      <c r="I8" s="12"/>
      <c r="J8" s="15">
        <v>0</v>
      </c>
    </row>
    <row r="9" spans="1:11" x14ac:dyDescent="0.25">
      <c r="A9" s="12" t="s">
        <v>11</v>
      </c>
      <c r="B9" s="12" t="s">
        <v>12</v>
      </c>
      <c r="C9" s="13">
        <v>44504</v>
      </c>
      <c r="D9" s="12" t="s">
        <v>13</v>
      </c>
      <c r="E9" s="12" t="s">
        <v>28</v>
      </c>
      <c r="F9" s="14" t="s">
        <v>29</v>
      </c>
      <c r="G9" s="12">
        <v>16</v>
      </c>
      <c r="H9" s="12">
        <v>1</v>
      </c>
      <c r="I9" s="12"/>
      <c r="J9" s="15">
        <v>0</v>
      </c>
    </row>
    <row r="10" spans="1:11" x14ac:dyDescent="0.25">
      <c r="A10" s="12" t="s">
        <v>11</v>
      </c>
      <c r="B10" s="12" t="s">
        <v>12</v>
      </c>
      <c r="C10" s="13">
        <v>44504</v>
      </c>
      <c r="D10" s="12" t="s">
        <v>13</v>
      </c>
      <c r="E10" s="12" t="s">
        <v>30</v>
      </c>
      <c r="F10" s="14" t="s">
        <v>31</v>
      </c>
      <c r="G10" s="12">
        <v>16</v>
      </c>
      <c r="H10" s="12">
        <v>1</v>
      </c>
      <c r="I10" s="12"/>
      <c r="J10" s="15">
        <v>0</v>
      </c>
    </row>
    <row r="11" spans="1:11" x14ac:dyDescent="0.25">
      <c r="A11" s="12" t="s">
        <v>11</v>
      </c>
      <c r="B11" s="12" t="s">
        <v>12</v>
      </c>
      <c r="C11" s="13">
        <v>44504</v>
      </c>
      <c r="D11" s="12" t="s">
        <v>13</v>
      </c>
      <c r="E11" s="12" t="s">
        <v>32</v>
      </c>
      <c r="F11" s="14" t="s">
        <v>33</v>
      </c>
      <c r="G11" s="12">
        <v>17</v>
      </c>
      <c r="H11" s="12">
        <v>0</v>
      </c>
      <c r="I11" s="12"/>
      <c r="J11" s="15">
        <v>0</v>
      </c>
    </row>
    <row r="12" spans="1:11" x14ac:dyDescent="0.25">
      <c r="A12" s="12" t="s">
        <v>11</v>
      </c>
      <c r="B12" s="12" t="s">
        <v>12</v>
      </c>
      <c r="C12" s="13">
        <v>44504</v>
      </c>
      <c r="D12" s="12" t="s">
        <v>13</v>
      </c>
      <c r="E12" s="12" t="s">
        <v>34</v>
      </c>
      <c r="F12" s="14" t="s">
        <v>35</v>
      </c>
      <c r="G12" s="12">
        <v>15</v>
      </c>
      <c r="H12" s="12">
        <v>1</v>
      </c>
      <c r="I12" s="12"/>
      <c r="J12" s="15">
        <v>1</v>
      </c>
    </row>
    <row r="13" spans="1:11" x14ac:dyDescent="0.25">
      <c r="A13" s="12" t="s">
        <v>11</v>
      </c>
      <c r="B13" s="12" t="s">
        <v>12</v>
      </c>
      <c r="C13" s="13">
        <v>44504</v>
      </c>
      <c r="D13" s="12" t="s">
        <v>13</v>
      </c>
      <c r="E13" s="12" t="s">
        <v>36</v>
      </c>
      <c r="F13" s="14" t="s">
        <v>37</v>
      </c>
      <c r="G13" s="12">
        <v>17</v>
      </c>
      <c r="H13" s="12">
        <v>0</v>
      </c>
      <c r="I13" s="12"/>
      <c r="J13" s="15">
        <v>0</v>
      </c>
    </row>
    <row r="14" spans="1:11" x14ac:dyDescent="0.25">
      <c r="A14" s="12" t="s">
        <v>11</v>
      </c>
      <c r="B14" s="12" t="s">
        <v>12</v>
      </c>
      <c r="C14" s="13">
        <v>44504</v>
      </c>
      <c r="D14" s="12" t="s">
        <v>13</v>
      </c>
      <c r="E14" s="12" t="s">
        <v>38</v>
      </c>
      <c r="F14" s="14" t="s">
        <v>39</v>
      </c>
      <c r="G14" s="12">
        <v>15</v>
      </c>
      <c r="H14" s="12">
        <v>1</v>
      </c>
      <c r="I14" s="12"/>
      <c r="J14" s="15">
        <v>1</v>
      </c>
    </row>
    <row r="15" spans="1:11" x14ac:dyDescent="0.25">
      <c r="A15" s="12" t="s">
        <v>11</v>
      </c>
      <c r="B15" s="12" t="s">
        <v>12</v>
      </c>
      <c r="C15" s="13">
        <v>44504</v>
      </c>
      <c r="D15" s="12" t="s">
        <v>13</v>
      </c>
      <c r="E15" s="12" t="s">
        <v>40</v>
      </c>
      <c r="F15" s="14" t="s">
        <v>41</v>
      </c>
      <c r="G15" s="12">
        <v>16</v>
      </c>
      <c r="H15" s="12">
        <v>1</v>
      </c>
      <c r="I15" s="12"/>
      <c r="J15" s="15">
        <v>0</v>
      </c>
    </row>
    <row r="16" spans="1:11" ht="30" x14ac:dyDescent="0.25">
      <c r="A16" s="12" t="s">
        <v>11</v>
      </c>
      <c r="B16" s="12" t="s">
        <v>12</v>
      </c>
      <c r="C16" s="13">
        <v>44504</v>
      </c>
      <c r="D16" s="12" t="s">
        <v>42</v>
      </c>
      <c r="E16" s="12" t="s">
        <v>43</v>
      </c>
      <c r="F16" s="14" t="s">
        <v>44</v>
      </c>
      <c r="G16" s="12">
        <v>17</v>
      </c>
      <c r="H16" s="12">
        <v>0</v>
      </c>
      <c r="I16" s="12">
        <v>0</v>
      </c>
      <c r="J16" s="15"/>
    </row>
    <row r="17" spans="1:10" ht="30" x14ac:dyDescent="0.25">
      <c r="A17" s="12" t="s">
        <v>11</v>
      </c>
      <c r="B17" s="12" t="s">
        <v>12</v>
      </c>
      <c r="C17" s="13">
        <v>44504</v>
      </c>
      <c r="D17" s="12" t="s">
        <v>45</v>
      </c>
      <c r="E17" s="12" t="s">
        <v>46</v>
      </c>
      <c r="F17" s="14" t="s">
        <v>47</v>
      </c>
      <c r="G17" s="12">
        <v>11</v>
      </c>
      <c r="H17" s="12">
        <v>4</v>
      </c>
      <c r="I17" s="12">
        <v>2</v>
      </c>
      <c r="J17" s="15"/>
    </row>
    <row r="18" spans="1:10" ht="30" x14ac:dyDescent="0.25">
      <c r="A18" s="12" t="s">
        <v>11</v>
      </c>
      <c r="B18" s="12" t="s">
        <v>12</v>
      </c>
      <c r="C18" s="13">
        <v>44504</v>
      </c>
      <c r="D18" s="12" t="s">
        <v>45</v>
      </c>
      <c r="E18" s="12" t="s">
        <v>46</v>
      </c>
      <c r="F18" s="14" t="s">
        <v>48</v>
      </c>
      <c r="G18" s="12">
        <v>11</v>
      </c>
      <c r="H18" s="12">
        <v>4</v>
      </c>
      <c r="I18" s="12">
        <v>2</v>
      </c>
      <c r="J18" s="15"/>
    </row>
    <row r="19" spans="1:10" ht="30" x14ac:dyDescent="0.25">
      <c r="A19" s="12" t="s">
        <v>11</v>
      </c>
      <c r="B19" s="12" t="s">
        <v>12</v>
      </c>
      <c r="C19" s="13">
        <v>44504</v>
      </c>
      <c r="D19" s="12" t="s">
        <v>45</v>
      </c>
      <c r="E19" s="12" t="s">
        <v>46</v>
      </c>
      <c r="F19" s="14" t="s">
        <v>49</v>
      </c>
      <c r="G19" s="12">
        <v>12</v>
      </c>
      <c r="H19" s="12">
        <v>0</v>
      </c>
      <c r="I19" s="12">
        <v>5</v>
      </c>
      <c r="J19" s="15"/>
    </row>
    <row r="20" spans="1:10" ht="45" x14ac:dyDescent="0.25">
      <c r="A20" s="12" t="s">
        <v>11</v>
      </c>
      <c r="B20" s="12" t="s">
        <v>12</v>
      </c>
      <c r="C20" s="13">
        <v>44504</v>
      </c>
      <c r="D20" s="12" t="s">
        <v>50</v>
      </c>
      <c r="E20" s="12" t="s">
        <v>51</v>
      </c>
      <c r="F20" s="14" t="s">
        <v>52</v>
      </c>
      <c r="G20" s="12">
        <v>17</v>
      </c>
      <c r="H20" s="12">
        <v>0</v>
      </c>
      <c r="I20" s="12">
        <v>0</v>
      </c>
      <c r="J20" s="15"/>
    </row>
    <row r="21" spans="1:10" ht="30" x14ac:dyDescent="0.25">
      <c r="A21" s="12" t="s">
        <v>11</v>
      </c>
      <c r="B21" s="12" t="s">
        <v>12</v>
      </c>
      <c r="C21" s="13">
        <v>44504</v>
      </c>
      <c r="D21" s="12" t="s">
        <v>50</v>
      </c>
      <c r="E21" s="12" t="s">
        <v>53</v>
      </c>
      <c r="F21" s="14" t="s">
        <v>54</v>
      </c>
      <c r="G21" s="12">
        <v>15</v>
      </c>
      <c r="H21" s="12">
        <v>0</v>
      </c>
      <c r="I21" s="12">
        <v>2</v>
      </c>
      <c r="J21" s="15"/>
    </row>
    <row r="22" spans="1:10" ht="120" x14ac:dyDescent="0.25">
      <c r="A22" s="12" t="s">
        <v>11</v>
      </c>
      <c r="B22" s="12" t="s">
        <v>12</v>
      </c>
      <c r="C22" s="13">
        <v>44504</v>
      </c>
      <c r="D22" s="12" t="s">
        <v>50</v>
      </c>
      <c r="E22" s="12" t="s">
        <v>55</v>
      </c>
      <c r="F22" s="14" t="s">
        <v>56</v>
      </c>
      <c r="G22" s="12">
        <v>16</v>
      </c>
      <c r="H22" s="12">
        <v>0</v>
      </c>
      <c r="I22" s="12">
        <v>0</v>
      </c>
      <c r="J22" s="15"/>
    </row>
    <row r="23" spans="1:10" ht="45" x14ac:dyDescent="0.25">
      <c r="A23" s="12" t="s">
        <v>11</v>
      </c>
      <c r="B23" s="12" t="s">
        <v>57</v>
      </c>
      <c r="C23" s="13">
        <v>44579</v>
      </c>
      <c r="D23" s="12" t="s">
        <v>50</v>
      </c>
      <c r="E23" s="14" t="s">
        <v>58</v>
      </c>
      <c r="F23" s="14" t="s">
        <v>59</v>
      </c>
      <c r="G23" s="12">
        <v>17</v>
      </c>
      <c r="H23" s="12">
        <v>0</v>
      </c>
      <c r="I23" s="12">
        <v>0</v>
      </c>
      <c r="J23" s="15"/>
    </row>
    <row r="24" spans="1:10" ht="120" x14ac:dyDescent="0.25">
      <c r="A24" s="12" t="s">
        <v>11</v>
      </c>
      <c r="B24" s="12" t="s">
        <v>57</v>
      </c>
      <c r="C24" s="13">
        <v>44579</v>
      </c>
      <c r="D24" s="12" t="s">
        <v>50</v>
      </c>
      <c r="E24" s="12" t="s">
        <v>60</v>
      </c>
      <c r="F24" s="14" t="s">
        <v>61</v>
      </c>
      <c r="G24" s="12">
        <v>17</v>
      </c>
      <c r="H24" s="12">
        <v>0</v>
      </c>
      <c r="I24" s="12">
        <v>0</v>
      </c>
      <c r="J24" s="15"/>
    </row>
    <row r="25" spans="1:10" ht="60" x14ac:dyDescent="0.25">
      <c r="A25" s="12" t="s">
        <v>11</v>
      </c>
      <c r="B25" s="12" t="s">
        <v>57</v>
      </c>
      <c r="C25" s="13">
        <v>44579</v>
      </c>
      <c r="D25" s="12" t="s">
        <v>50</v>
      </c>
      <c r="E25" s="12" t="s">
        <v>62</v>
      </c>
      <c r="F25" s="14" t="s">
        <v>63</v>
      </c>
      <c r="G25" s="12">
        <v>17</v>
      </c>
      <c r="H25" s="12">
        <v>0</v>
      </c>
      <c r="I25" s="12">
        <v>0</v>
      </c>
      <c r="J25" s="15"/>
    </row>
    <row r="26" spans="1:10" ht="75" x14ac:dyDescent="0.25">
      <c r="A26" s="12" t="s">
        <v>11</v>
      </c>
      <c r="B26" s="12" t="s">
        <v>57</v>
      </c>
      <c r="C26" s="13">
        <v>44579</v>
      </c>
      <c r="D26" s="12" t="s">
        <v>50</v>
      </c>
      <c r="E26" s="14" t="s">
        <v>64</v>
      </c>
      <c r="F26" s="14" t="s">
        <v>65</v>
      </c>
      <c r="G26" s="12">
        <v>17</v>
      </c>
      <c r="H26" s="12">
        <v>0</v>
      </c>
      <c r="I26" s="12">
        <v>0</v>
      </c>
      <c r="J26" s="15"/>
    </row>
    <row r="27" spans="1:10" ht="90" x14ac:dyDescent="0.25">
      <c r="A27" s="12" t="s">
        <v>11</v>
      </c>
      <c r="B27" s="12" t="s">
        <v>57</v>
      </c>
      <c r="C27" s="13">
        <v>44579</v>
      </c>
      <c r="D27" s="12" t="s">
        <v>50</v>
      </c>
      <c r="E27" s="12" t="s">
        <v>66</v>
      </c>
      <c r="F27" s="14" t="s">
        <v>67</v>
      </c>
      <c r="G27" s="12">
        <v>17</v>
      </c>
      <c r="H27" s="12">
        <v>0</v>
      </c>
      <c r="I27" s="12">
        <v>0</v>
      </c>
      <c r="J27" s="15"/>
    </row>
    <row r="28" spans="1:10" x14ac:dyDescent="0.25">
      <c r="A28" s="12" t="s">
        <v>11</v>
      </c>
      <c r="B28" s="12" t="s">
        <v>57</v>
      </c>
      <c r="C28" s="13">
        <v>44579</v>
      </c>
      <c r="D28" s="12" t="s">
        <v>68</v>
      </c>
      <c r="E28" s="12" t="s">
        <v>69</v>
      </c>
      <c r="F28" s="14" t="s">
        <v>70</v>
      </c>
      <c r="G28" s="12">
        <v>16</v>
      </c>
      <c r="H28" s="12">
        <v>0</v>
      </c>
      <c r="I28" s="12">
        <v>1</v>
      </c>
      <c r="J28" s="15"/>
    </row>
    <row r="29" spans="1:10" ht="75" x14ac:dyDescent="0.25">
      <c r="A29" s="12" t="s">
        <v>11</v>
      </c>
      <c r="B29" s="12" t="s">
        <v>57</v>
      </c>
      <c r="C29" s="13">
        <v>44579</v>
      </c>
      <c r="D29" s="12" t="s">
        <v>71</v>
      </c>
      <c r="E29" s="12" t="s">
        <v>72</v>
      </c>
      <c r="F29" s="14" t="s">
        <v>73</v>
      </c>
      <c r="G29" s="12">
        <v>17</v>
      </c>
      <c r="H29" s="12">
        <v>0</v>
      </c>
      <c r="I29" s="12">
        <v>0</v>
      </c>
      <c r="J29" s="15"/>
    </row>
    <row r="30" spans="1:10" ht="30" x14ac:dyDescent="0.25">
      <c r="A30" s="12" t="s">
        <v>11</v>
      </c>
      <c r="B30" s="12" t="s">
        <v>57</v>
      </c>
      <c r="C30" s="13">
        <v>44579</v>
      </c>
      <c r="D30" s="12" t="s">
        <v>45</v>
      </c>
      <c r="E30" s="12" t="s">
        <v>74</v>
      </c>
      <c r="F30" s="14" t="s">
        <v>75</v>
      </c>
      <c r="G30" s="12">
        <v>17</v>
      </c>
      <c r="H30" s="12">
        <v>0</v>
      </c>
      <c r="I30" s="12">
        <v>0</v>
      </c>
      <c r="J30" s="15"/>
    </row>
    <row r="31" spans="1:10" ht="30" x14ac:dyDescent="0.25">
      <c r="A31" s="12" t="s">
        <v>11</v>
      </c>
      <c r="B31" s="12" t="s">
        <v>57</v>
      </c>
      <c r="C31" s="13">
        <v>44579</v>
      </c>
      <c r="D31" s="12" t="s">
        <v>45</v>
      </c>
      <c r="E31" s="12" t="s">
        <v>76</v>
      </c>
      <c r="F31" s="14" t="s">
        <v>77</v>
      </c>
      <c r="G31" s="12">
        <v>11</v>
      </c>
      <c r="H31" s="12">
        <v>6</v>
      </c>
      <c r="I31" s="12">
        <v>0</v>
      </c>
      <c r="J31" s="15"/>
    </row>
    <row r="32" spans="1:10" ht="30" x14ac:dyDescent="0.25">
      <c r="A32" s="12" t="s">
        <v>11</v>
      </c>
      <c r="B32" s="12" t="s">
        <v>57</v>
      </c>
      <c r="C32" s="13">
        <v>44579</v>
      </c>
      <c r="D32" s="12" t="s">
        <v>45</v>
      </c>
      <c r="E32" s="12" t="s">
        <v>78</v>
      </c>
      <c r="F32" s="14" t="s">
        <v>79</v>
      </c>
      <c r="G32" s="12">
        <v>17</v>
      </c>
      <c r="H32" s="12">
        <v>0</v>
      </c>
      <c r="I32" s="12">
        <v>0</v>
      </c>
      <c r="J32" s="15"/>
    </row>
    <row r="33" spans="1:10" ht="60" x14ac:dyDescent="0.25">
      <c r="A33" s="12" t="s">
        <v>11</v>
      </c>
      <c r="B33" s="12" t="s">
        <v>57</v>
      </c>
      <c r="C33" s="13">
        <v>44579</v>
      </c>
      <c r="D33" s="12" t="s">
        <v>50</v>
      </c>
      <c r="E33" s="12" t="s">
        <v>80</v>
      </c>
      <c r="F33" s="14" t="s">
        <v>81</v>
      </c>
      <c r="G33" s="12">
        <v>17</v>
      </c>
      <c r="H33" s="12">
        <v>0</v>
      </c>
      <c r="I33" s="12">
        <v>0</v>
      </c>
      <c r="J33" s="15"/>
    </row>
    <row r="34" spans="1:10" ht="30" x14ac:dyDescent="0.25">
      <c r="A34" s="12" t="s">
        <v>11</v>
      </c>
      <c r="B34" s="12" t="s">
        <v>82</v>
      </c>
      <c r="C34" s="13">
        <v>44627</v>
      </c>
      <c r="D34" s="12" t="s">
        <v>45</v>
      </c>
      <c r="E34" s="12" t="s">
        <v>83</v>
      </c>
      <c r="F34" s="14" t="s">
        <v>84</v>
      </c>
      <c r="G34" s="12">
        <v>16</v>
      </c>
      <c r="H34" s="12">
        <v>0</v>
      </c>
      <c r="I34" s="12">
        <v>0</v>
      </c>
      <c r="J34" s="15"/>
    </row>
    <row r="35" spans="1:10" x14ac:dyDescent="0.25">
      <c r="A35" s="12" t="s">
        <v>11</v>
      </c>
      <c r="B35" s="12" t="s">
        <v>82</v>
      </c>
      <c r="C35" s="13">
        <v>44627</v>
      </c>
      <c r="D35" s="12" t="s">
        <v>45</v>
      </c>
      <c r="E35" s="12" t="s">
        <v>85</v>
      </c>
      <c r="F35" s="14" t="s">
        <v>86</v>
      </c>
      <c r="G35" s="12">
        <v>16</v>
      </c>
      <c r="H35" s="12">
        <v>0</v>
      </c>
      <c r="I35" s="12">
        <v>0</v>
      </c>
      <c r="J35" s="15"/>
    </row>
    <row r="36" spans="1:10" ht="30" x14ac:dyDescent="0.25">
      <c r="A36" s="12" t="s">
        <v>11</v>
      </c>
      <c r="B36" s="12" t="s">
        <v>87</v>
      </c>
      <c r="C36" s="13">
        <v>44650</v>
      </c>
      <c r="D36" s="12" t="s">
        <v>50</v>
      </c>
      <c r="E36" s="12" t="s">
        <v>88</v>
      </c>
      <c r="F36" s="14" t="s">
        <v>89</v>
      </c>
      <c r="G36" s="12">
        <v>17</v>
      </c>
      <c r="H36" s="12">
        <v>0</v>
      </c>
      <c r="I36" s="12">
        <v>0</v>
      </c>
      <c r="J36" s="15"/>
    </row>
    <row r="37" spans="1:10" ht="45" x14ac:dyDescent="0.25">
      <c r="A37" s="12" t="s">
        <v>11</v>
      </c>
      <c r="B37" s="12" t="s">
        <v>87</v>
      </c>
      <c r="C37" s="13">
        <v>44650</v>
      </c>
      <c r="D37" s="12" t="s">
        <v>50</v>
      </c>
      <c r="E37" s="12" t="s">
        <v>90</v>
      </c>
      <c r="F37" s="14" t="s">
        <v>91</v>
      </c>
      <c r="G37" s="12">
        <v>17</v>
      </c>
      <c r="H37" s="12">
        <v>0</v>
      </c>
      <c r="I37" s="12">
        <v>0</v>
      </c>
      <c r="J37" s="15"/>
    </row>
    <row r="38" spans="1:10" ht="45" x14ac:dyDescent="0.25">
      <c r="A38" s="12" t="s">
        <v>11</v>
      </c>
      <c r="B38" s="12" t="s">
        <v>87</v>
      </c>
      <c r="C38" s="13">
        <v>44650</v>
      </c>
      <c r="D38" s="12" t="s">
        <v>50</v>
      </c>
      <c r="E38" s="12" t="s">
        <v>92</v>
      </c>
      <c r="F38" s="14" t="s">
        <v>93</v>
      </c>
      <c r="G38" s="12">
        <v>17</v>
      </c>
      <c r="H38" s="12">
        <v>0</v>
      </c>
      <c r="I38" s="12">
        <v>0</v>
      </c>
      <c r="J38" s="15"/>
    </row>
    <row r="39" spans="1:10" x14ac:dyDescent="0.25">
      <c r="A39" s="12" t="s">
        <v>11</v>
      </c>
      <c r="B39" s="12" t="s">
        <v>87</v>
      </c>
      <c r="C39" s="13">
        <v>44650</v>
      </c>
      <c r="D39" s="12" t="s">
        <v>68</v>
      </c>
      <c r="E39" s="12" t="s">
        <v>94</v>
      </c>
      <c r="F39" s="14" t="s">
        <v>95</v>
      </c>
      <c r="G39" s="12">
        <v>11</v>
      </c>
      <c r="H39" s="12">
        <v>0</v>
      </c>
      <c r="I39" s="12">
        <v>6</v>
      </c>
      <c r="J39" s="15"/>
    </row>
    <row r="40" spans="1:10" x14ac:dyDescent="0.25">
      <c r="A40" s="12" t="s">
        <v>11</v>
      </c>
      <c r="B40" s="12" t="s">
        <v>87</v>
      </c>
      <c r="C40" s="13">
        <v>44650</v>
      </c>
      <c r="D40" s="12" t="s">
        <v>42</v>
      </c>
      <c r="E40" s="12" t="s">
        <v>96</v>
      </c>
      <c r="F40" s="14" t="s">
        <v>97</v>
      </c>
      <c r="G40" s="12">
        <v>17</v>
      </c>
      <c r="H40" s="12">
        <v>0</v>
      </c>
      <c r="I40" s="12">
        <v>0</v>
      </c>
      <c r="J40" s="15"/>
    </row>
    <row r="41" spans="1:10" ht="120" x14ac:dyDescent="0.25">
      <c r="A41" s="12" t="s">
        <v>11</v>
      </c>
      <c r="B41" s="12" t="s">
        <v>98</v>
      </c>
      <c r="C41" s="13">
        <v>44704</v>
      </c>
      <c r="D41" s="12" t="s">
        <v>71</v>
      </c>
      <c r="E41" s="12" t="s">
        <v>99</v>
      </c>
      <c r="F41" s="14" t="s">
        <v>100</v>
      </c>
      <c r="G41" s="12">
        <v>16</v>
      </c>
      <c r="H41" s="12">
        <v>0</v>
      </c>
      <c r="I41" s="12">
        <v>0</v>
      </c>
      <c r="J41" s="15"/>
    </row>
    <row r="42" spans="1:10" ht="135" x14ac:dyDescent="0.25">
      <c r="A42" s="12" t="s">
        <v>11</v>
      </c>
      <c r="B42" s="12" t="s">
        <v>101</v>
      </c>
      <c r="C42" s="13">
        <v>44726</v>
      </c>
      <c r="D42" s="12" t="s">
        <v>50</v>
      </c>
      <c r="E42" s="12" t="s">
        <v>102</v>
      </c>
      <c r="F42" s="14" t="s">
        <v>103</v>
      </c>
      <c r="G42" s="12">
        <v>16</v>
      </c>
      <c r="H42" s="12">
        <v>0</v>
      </c>
      <c r="I42" s="12">
        <v>1</v>
      </c>
      <c r="J42" s="15"/>
    </row>
    <row r="43" spans="1:10" ht="120" x14ac:dyDescent="0.25">
      <c r="A43" s="12" t="s">
        <v>11</v>
      </c>
      <c r="B43" s="12" t="s">
        <v>101</v>
      </c>
      <c r="C43" s="13">
        <v>44726</v>
      </c>
      <c r="D43" s="12" t="s">
        <v>50</v>
      </c>
      <c r="E43" s="12" t="s">
        <v>104</v>
      </c>
      <c r="F43" s="14" t="s">
        <v>105</v>
      </c>
      <c r="G43" s="12">
        <v>17</v>
      </c>
      <c r="H43" s="12">
        <v>0</v>
      </c>
      <c r="I43" s="12">
        <v>0</v>
      </c>
      <c r="J43" s="15"/>
    </row>
    <row r="44" spans="1:10" ht="195" x14ac:dyDescent="0.25">
      <c r="A44" s="12" t="s">
        <v>11</v>
      </c>
      <c r="B44" s="12" t="s">
        <v>101</v>
      </c>
      <c r="C44" s="13">
        <v>44726</v>
      </c>
      <c r="D44" s="12" t="s">
        <v>50</v>
      </c>
      <c r="E44" s="12" t="s">
        <v>106</v>
      </c>
      <c r="F44" s="14" t="s">
        <v>107</v>
      </c>
      <c r="G44" s="12">
        <v>13</v>
      </c>
      <c r="H44" s="12">
        <v>0</v>
      </c>
      <c r="I44" s="12">
        <v>4</v>
      </c>
      <c r="J44" s="15"/>
    </row>
    <row r="45" spans="1:10" ht="120" x14ac:dyDescent="0.25">
      <c r="A45" s="12" t="s">
        <v>11</v>
      </c>
      <c r="B45" s="12" t="s">
        <v>101</v>
      </c>
      <c r="C45" s="13">
        <v>44726</v>
      </c>
      <c r="D45" s="12" t="s">
        <v>71</v>
      </c>
      <c r="E45" s="12" t="s">
        <v>99</v>
      </c>
      <c r="F45" s="14" t="s">
        <v>108</v>
      </c>
      <c r="G45" s="12">
        <v>16</v>
      </c>
      <c r="H45" s="12">
        <v>0</v>
      </c>
      <c r="I45" s="12">
        <v>1</v>
      </c>
      <c r="J45" s="15"/>
    </row>
    <row r="46" spans="1:10" x14ac:dyDescent="0.25">
      <c r="A46" s="12" t="s">
        <v>11</v>
      </c>
      <c r="B46" s="12" t="s">
        <v>101</v>
      </c>
      <c r="C46" s="13">
        <v>44726</v>
      </c>
      <c r="D46" s="12" t="s">
        <v>13</v>
      </c>
      <c r="E46" s="12" t="s">
        <v>109</v>
      </c>
      <c r="F46" s="14" t="s">
        <v>110</v>
      </c>
      <c r="G46" s="12">
        <v>17</v>
      </c>
      <c r="H46" s="12">
        <v>0</v>
      </c>
      <c r="I46" s="12">
        <v>0</v>
      </c>
      <c r="J46" s="15"/>
    </row>
    <row r="47" spans="1:10" x14ac:dyDescent="0.25">
      <c r="A47" s="12" t="s">
        <v>11</v>
      </c>
      <c r="B47" s="12" t="s">
        <v>101</v>
      </c>
      <c r="C47" s="13">
        <v>44726</v>
      </c>
      <c r="D47" s="12" t="s">
        <v>111</v>
      </c>
      <c r="E47" s="12" t="s">
        <v>112</v>
      </c>
      <c r="F47" s="14" t="s">
        <v>113</v>
      </c>
      <c r="G47" s="12">
        <v>16</v>
      </c>
      <c r="H47" s="12">
        <v>0</v>
      </c>
      <c r="I47" s="12">
        <v>1</v>
      </c>
      <c r="J47" s="15"/>
    </row>
    <row r="48" spans="1:10" ht="30" x14ac:dyDescent="0.25">
      <c r="A48" s="12" t="s">
        <v>11</v>
      </c>
      <c r="B48" s="12" t="s">
        <v>101</v>
      </c>
      <c r="C48" s="13">
        <v>44726</v>
      </c>
      <c r="D48" s="12" t="s">
        <v>45</v>
      </c>
      <c r="E48" s="12" t="s">
        <v>114</v>
      </c>
      <c r="F48" s="14" t="s">
        <v>115</v>
      </c>
      <c r="G48" s="12">
        <v>11</v>
      </c>
      <c r="H48" s="12">
        <v>0</v>
      </c>
      <c r="I48" s="12">
        <v>6</v>
      </c>
      <c r="J48" s="15"/>
    </row>
    <row r="49" spans="1:10" ht="30" x14ac:dyDescent="0.25">
      <c r="A49" s="12" t="s">
        <v>11</v>
      </c>
      <c r="B49" s="12" t="s">
        <v>101</v>
      </c>
      <c r="C49" s="13">
        <v>44726</v>
      </c>
      <c r="D49" s="12" t="s">
        <v>45</v>
      </c>
      <c r="E49" s="12" t="s">
        <v>116</v>
      </c>
      <c r="F49" s="14" t="s">
        <v>117</v>
      </c>
      <c r="G49" s="12">
        <v>13</v>
      </c>
      <c r="H49" s="12">
        <v>0</v>
      </c>
      <c r="I49" s="12">
        <v>4</v>
      </c>
      <c r="J49" s="15"/>
    </row>
    <row r="50" spans="1:10" ht="30" x14ac:dyDescent="0.25">
      <c r="A50" s="12" t="s">
        <v>11</v>
      </c>
      <c r="B50" s="12" t="s">
        <v>101</v>
      </c>
      <c r="C50" s="13">
        <v>44726</v>
      </c>
      <c r="D50" s="12" t="s">
        <v>45</v>
      </c>
      <c r="E50" s="12" t="s">
        <v>118</v>
      </c>
      <c r="F50" s="14" t="s">
        <v>119</v>
      </c>
      <c r="G50" s="12">
        <v>13</v>
      </c>
      <c r="H50" s="12">
        <v>0</v>
      </c>
      <c r="I50" s="12">
        <v>4</v>
      </c>
      <c r="J50" s="15"/>
    </row>
    <row r="51" spans="1:10" ht="30" x14ac:dyDescent="0.25">
      <c r="A51" s="12" t="s">
        <v>11</v>
      </c>
      <c r="B51" s="12" t="s">
        <v>101</v>
      </c>
      <c r="C51" s="13">
        <v>44726</v>
      </c>
      <c r="D51" s="12" t="s">
        <v>45</v>
      </c>
      <c r="E51" s="12" t="s">
        <v>120</v>
      </c>
      <c r="F51" s="14" t="s">
        <v>121</v>
      </c>
      <c r="G51" s="12">
        <v>16</v>
      </c>
      <c r="H51" s="12">
        <v>0</v>
      </c>
      <c r="I51" s="12">
        <v>1</v>
      </c>
      <c r="J51" s="15"/>
    </row>
    <row r="52" spans="1:10" ht="45" x14ac:dyDescent="0.25">
      <c r="A52" s="12" t="s">
        <v>11</v>
      </c>
      <c r="B52" s="12" t="s">
        <v>101</v>
      </c>
      <c r="C52" s="13">
        <v>44726</v>
      </c>
      <c r="D52" s="12" t="s">
        <v>45</v>
      </c>
      <c r="E52" s="12" t="s">
        <v>122</v>
      </c>
      <c r="F52" s="14" t="s">
        <v>123</v>
      </c>
      <c r="G52" s="12">
        <v>16</v>
      </c>
      <c r="H52" s="12">
        <v>0</v>
      </c>
      <c r="I52" s="12">
        <v>1</v>
      </c>
      <c r="J52" s="15"/>
    </row>
    <row r="53" spans="1:10" x14ac:dyDescent="0.25">
      <c r="A53" s="12" t="s">
        <v>11</v>
      </c>
      <c r="B53" s="12" t="s">
        <v>101</v>
      </c>
      <c r="C53" s="13">
        <v>44726</v>
      </c>
      <c r="D53" s="12" t="s">
        <v>45</v>
      </c>
      <c r="E53" s="12" t="s">
        <v>83</v>
      </c>
      <c r="F53" s="14" t="s">
        <v>124</v>
      </c>
      <c r="G53" s="12">
        <v>17</v>
      </c>
      <c r="H53" s="12">
        <v>0</v>
      </c>
      <c r="I53" s="12">
        <v>0</v>
      </c>
      <c r="J53" s="15"/>
    </row>
    <row r="54" spans="1:10" ht="255" x14ac:dyDescent="0.25">
      <c r="A54" s="12" t="s">
        <v>11</v>
      </c>
      <c r="B54" s="12" t="s">
        <v>101</v>
      </c>
      <c r="C54" s="13">
        <v>44726</v>
      </c>
      <c r="D54" s="12" t="s">
        <v>45</v>
      </c>
      <c r="E54" s="12" t="s">
        <v>125</v>
      </c>
      <c r="F54" s="14" t="s">
        <v>126</v>
      </c>
      <c r="G54" s="12">
        <v>17</v>
      </c>
      <c r="H54" s="12">
        <v>0</v>
      </c>
      <c r="I54" s="12">
        <v>0</v>
      </c>
      <c r="J54" s="15"/>
    </row>
    <row r="55" spans="1:10" x14ac:dyDescent="0.25">
      <c r="A55" s="12" t="s">
        <v>11</v>
      </c>
      <c r="B55" s="12" t="s">
        <v>101</v>
      </c>
      <c r="C55" s="13">
        <v>44726</v>
      </c>
      <c r="D55" s="12" t="s">
        <v>127</v>
      </c>
      <c r="E55" s="12" t="s">
        <v>128</v>
      </c>
      <c r="F55" s="14" t="s">
        <v>129</v>
      </c>
      <c r="G55" s="12">
        <v>16</v>
      </c>
      <c r="H55" s="12">
        <v>0</v>
      </c>
      <c r="I55" s="12">
        <v>1</v>
      </c>
      <c r="J55" s="15"/>
    </row>
    <row r="56" spans="1:10" x14ac:dyDescent="0.25">
      <c r="A56" s="12" t="s">
        <v>11</v>
      </c>
      <c r="B56" s="12" t="s">
        <v>101</v>
      </c>
      <c r="C56" s="13">
        <v>44726</v>
      </c>
      <c r="D56" s="12" t="s">
        <v>68</v>
      </c>
      <c r="E56" s="12" t="s">
        <v>130</v>
      </c>
      <c r="F56" s="14" t="s">
        <v>131</v>
      </c>
      <c r="G56" s="12">
        <v>14</v>
      </c>
      <c r="H56" s="12">
        <v>0</v>
      </c>
      <c r="I56" s="12">
        <v>3</v>
      </c>
      <c r="J56" s="15"/>
    </row>
    <row r="57" spans="1:10" x14ac:dyDescent="0.25">
      <c r="A57" s="12" t="s">
        <v>11</v>
      </c>
      <c r="B57" s="12" t="s">
        <v>101</v>
      </c>
      <c r="C57" s="13">
        <v>44726</v>
      </c>
      <c r="D57" s="12" t="s">
        <v>68</v>
      </c>
      <c r="E57" s="12" t="s">
        <v>132</v>
      </c>
      <c r="F57" s="14" t="s">
        <v>133</v>
      </c>
      <c r="G57" s="12">
        <v>13</v>
      </c>
      <c r="H57" s="12">
        <v>0</v>
      </c>
      <c r="I57" s="12">
        <v>4</v>
      </c>
      <c r="J57" s="15"/>
    </row>
    <row r="58" spans="1:10" ht="30" x14ac:dyDescent="0.25">
      <c r="A58" s="12" t="s">
        <v>11</v>
      </c>
      <c r="B58" s="12" t="s">
        <v>134</v>
      </c>
      <c r="C58" s="13">
        <v>44874</v>
      </c>
      <c r="D58" s="12" t="s">
        <v>50</v>
      </c>
      <c r="E58" s="12" t="s">
        <v>135</v>
      </c>
      <c r="F58" s="14" t="s">
        <v>136</v>
      </c>
      <c r="G58" s="12">
        <v>17</v>
      </c>
      <c r="H58" s="12">
        <v>0</v>
      </c>
      <c r="I58" s="12">
        <v>0</v>
      </c>
      <c r="J58" s="15"/>
    </row>
    <row r="59" spans="1:10" x14ac:dyDescent="0.25">
      <c r="A59" s="12" t="s">
        <v>11</v>
      </c>
      <c r="B59" s="12" t="s">
        <v>134</v>
      </c>
      <c r="C59" s="13">
        <v>44874</v>
      </c>
      <c r="D59" s="12" t="s">
        <v>111</v>
      </c>
      <c r="E59" s="12" t="s">
        <v>112</v>
      </c>
      <c r="F59" s="14" t="s">
        <v>113</v>
      </c>
      <c r="G59" s="12">
        <v>17</v>
      </c>
      <c r="H59" s="12">
        <v>0</v>
      </c>
      <c r="I59" s="12">
        <v>0</v>
      </c>
      <c r="J59" s="15"/>
    </row>
    <row r="60" spans="1:10" ht="30" x14ac:dyDescent="0.25">
      <c r="A60" s="12" t="s">
        <v>11</v>
      </c>
      <c r="B60" s="12" t="s">
        <v>134</v>
      </c>
      <c r="C60" s="13">
        <v>44874</v>
      </c>
      <c r="D60" s="12" t="s">
        <v>45</v>
      </c>
      <c r="E60" s="12" t="s">
        <v>137</v>
      </c>
      <c r="F60" s="14" t="s">
        <v>138</v>
      </c>
      <c r="G60" s="12">
        <v>17</v>
      </c>
      <c r="H60" s="12">
        <v>0</v>
      </c>
      <c r="I60" s="12">
        <v>0</v>
      </c>
      <c r="J60" s="15"/>
    </row>
    <row r="61" spans="1:10" x14ac:dyDescent="0.25">
      <c r="A61" s="12" t="s">
        <v>11</v>
      </c>
      <c r="B61" s="12" t="s">
        <v>134</v>
      </c>
      <c r="C61" s="13">
        <v>44874</v>
      </c>
      <c r="D61" s="12" t="s">
        <v>13</v>
      </c>
      <c r="E61" s="12" t="s">
        <v>139</v>
      </c>
      <c r="F61" s="14" t="s">
        <v>140</v>
      </c>
      <c r="G61" s="12">
        <v>15</v>
      </c>
      <c r="H61" s="12">
        <v>1</v>
      </c>
      <c r="I61" s="12"/>
      <c r="J61" s="15">
        <v>0</v>
      </c>
    </row>
    <row r="62" spans="1:10" x14ac:dyDescent="0.25">
      <c r="A62" s="12" t="s">
        <v>11</v>
      </c>
      <c r="B62" s="12" t="s">
        <v>134</v>
      </c>
      <c r="C62" s="13">
        <v>44874</v>
      </c>
      <c r="D62" s="12" t="s">
        <v>13</v>
      </c>
      <c r="E62" s="12" t="s">
        <v>141</v>
      </c>
      <c r="F62" s="14" t="s">
        <v>142</v>
      </c>
      <c r="G62" s="12">
        <v>16</v>
      </c>
      <c r="H62" s="12">
        <v>0</v>
      </c>
      <c r="I62" s="12"/>
      <c r="J62" s="15">
        <v>0</v>
      </c>
    </row>
    <row r="63" spans="1:10" ht="90" x14ac:dyDescent="0.25">
      <c r="A63" s="12" t="s">
        <v>11</v>
      </c>
      <c r="B63" s="12" t="s">
        <v>134</v>
      </c>
      <c r="C63" s="13">
        <v>44874</v>
      </c>
      <c r="D63" s="12" t="s">
        <v>50</v>
      </c>
      <c r="E63" s="12" t="s">
        <v>143</v>
      </c>
      <c r="F63" s="14" t="s">
        <v>144</v>
      </c>
      <c r="G63" s="12">
        <v>14</v>
      </c>
      <c r="H63" s="12">
        <v>1</v>
      </c>
      <c r="I63" s="12">
        <v>0</v>
      </c>
      <c r="J63" s="15"/>
    </row>
    <row r="64" spans="1:10" ht="75" x14ac:dyDescent="0.25">
      <c r="A64" s="12" t="s">
        <v>11</v>
      </c>
      <c r="B64" s="12" t="s">
        <v>134</v>
      </c>
      <c r="C64" s="13">
        <v>44874</v>
      </c>
      <c r="D64" s="12" t="s">
        <v>50</v>
      </c>
      <c r="E64" s="12" t="s">
        <v>145</v>
      </c>
      <c r="F64" s="14" t="s">
        <v>146</v>
      </c>
      <c r="G64" s="12">
        <v>15</v>
      </c>
      <c r="H64" s="12">
        <v>0</v>
      </c>
      <c r="I64" s="12">
        <v>0</v>
      </c>
      <c r="J64" s="15"/>
    </row>
    <row r="65" spans="1:10" ht="30" x14ac:dyDescent="0.25">
      <c r="A65" s="12" t="s">
        <v>11</v>
      </c>
      <c r="B65" s="12" t="s">
        <v>134</v>
      </c>
      <c r="C65" s="13">
        <v>44874</v>
      </c>
      <c r="D65" s="12" t="s">
        <v>50</v>
      </c>
      <c r="E65" s="12" t="s">
        <v>147</v>
      </c>
      <c r="F65" s="14" t="s">
        <v>148</v>
      </c>
      <c r="G65" s="12">
        <v>15</v>
      </c>
      <c r="H65" s="12">
        <v>0</v>
      </c>
      <c r="I65" s="12">
        <v>0</v>
      </c>
      <c r="J65" s="15"/>
    </row>
    <row r="66" spans="1:10" ht="60" x14ac:dyDescent="0.25">
      <c r="A66" s="12" t="s">
        <v>11</v>
      </c>
      <c r="B66" s="12" t="s">
        <v>134</v>
      </c>
      <c r="C66" s="13">
        <v>44874</v>
      </c>
      <c r="D66" s="12" t="s">
        <v>50</v>
      </c>
      <c r="E66" s="12" t="s">
        <v>149</v>
      </c>
      <c r="F66" s="14" t="s">
        <v>150</v>
      </c>
      <c r="G66" s="12">
        <v>15</v>
      </c>
      <c r="H66" s="12">
        <v>0</v>
      </c>
      <c r="I66" s="12">
        <v>0</v>
      </c>
      <c r="J66" s="15"/>
    </row>
    <row r="67" spans="1:10" ht="45" x14ac:dyDescent="0.25">
      <c r="A67" s="12" t="s">
        <v>11</v>
      </c>
      <c r="B67" s="12" t="s">
        <v>134</v>
      </c>
      <c r="C67" s="13">
        <v>44874</v>
      </c>
      <c r="D67" s="12" t="s">
        <v>50</v>
      </c>
      <c r="E67" s="12" t="s">
        <v>151</v>
      </c>
      <c r="F67" s="14" t="s">
        <v>152</v>
      </c>
      <c r="G67" s="12">
        <v>15</v>
      </c>
      <c r="H67" s="12">
        <v>0</v>
      </c>
      <c r="I67" s="12">
        <v>0</v>
      </c>
      <c r="J67" s="15"/>
    </row>
    <row r="68" spans="1:10" ht="30" x14ac:dyDescent="0.25">
      <c r="A68" s="13" t="s">
        <v>11</v>
      </c>
      <c r="B68" s="12" t="s">
        <v>153</v>
      </c>
      <c r="C68" s="13">
        <v>44949</v>
      </c>
      <c r="D68" s="12" t="s">
        <v>13</v>
      </c>
      <c r="E68" s="14" t="s">
        <v>154</v>
      </c>
      <c r="F68" s="14" t="s">
        <v>155</v>
      </c>
      <c r="G68" s="12">
        <v>15</v>
      </c>
      <c r="H68" s="12">
        <v>0</v>
      </c>
      <c r="I68" s="12"/>
      <c r="J68" s="15">
        <v>0</v>
      </c>
    </row>
    <row r="69" spans="1:10" x14ac:dyDescent="0.25">
      <c r="A69" s="13" t="s">
        <v>11</v>
      </c>
      <c r="B69" s="12" t="s">
        <v>153</v>
      </c>
      <c r="C69" s="13">
        <v>44949</v>
      </c>
      <c r="D69" s="12" t="s">
        <v>45</v>
      </c>
      <c r="E69" s="12" t="s">
        <v>156</v>
      </c>
      <c r="F69" s="14" t="s">
        <v>157</v>
      </c>
      <c r="G69" s="12">
        <v>15</v>
      </c>
      <c r="H69" s="12">
        <v>0</v>
      </c>
      <c r="I69" s="12">
        <v>0</v>
      </c>
      <c r="J69" s="15"/>
    </row>
    <row r="70" spans="1:10" x14ac:dyDescent="0.25">
      <c r="A70" s="13" t="s">
        <v>11</v>
      </c>
      <c r="B70" s="12" t="s">
        <v>153</v>
      </c>
      <c r="C70" s="13">
        <v>44949</v>
      </c>
      <c r="D70" s="12" t="s">
        <v>45</v>
      </c>
      <c r="E70" s="12" t="s">
        <v>158</v>
      </c>
      <c r="F70" s="14" t="s">
        <v>159</v>
      </c>
      <c r="G70" s="12">
        <v>15</v>
      </c>
      <c r="H70" s="12">
        <v>0</v>
      </c>
      <c r="I70" s="12">
        <v>0</v>
      </c>
      <c r="J70" s="15"/>
    </row>
    <row r="71" spans="1:10" ht="120" x14ac:dyDescent="0.25">
      <c r="A71" s="13" t="s">
        <v>11</v>
      </c>
      <c r="B71" s="12" t="s">
        <v>153</v>
      </c>
      <c r="C71" s="13">
        <v>44949</v>
      </c>
      <c r="D71" s="12" t="s">
        <v>50</v>
      </c>
      <c r="E71" s="12" t="s">
        <v>160</v>
      </c>
      <c r="F71" s="14" t="s">
        <v>161</v>
      </c>
      <c r="G71" s="12">
        <v>15</v>
      </c>
      <c r="H71" s="12">
        <v>0</v>
      </c>
      <c r="I71" s="12">
        <v>0</v>
      </c>
      <c r="J71" s="15"/>
    </row>
    <row r="72" spans="1:10" ht="120" x14ac:dyDescent="0.25">
      <c r="A72" s="13" t="s">
        <v>11</v>
      </c>
      <c r="B72" s="12" t="s">
        <v>153</v>
      </c>
      <c r="C72" s="13">
        <v>44949</v>
      </c>
      <c r="D72" s="12" t="s">
        <v>50</v>
      </c>
      <c r="E72" s="12" t="s">
        <v>162</v>
      </c>
      <c r="F72" s="14" t="s">
        <v>163</v>
      </c>
      <c r="G72" s="12">
        <v>15</v>
      </c>
      <c r="H72" s="12">
        <v>0</v>
      </c>
      <c r="I72" s="12">
        <v>0</v>
      </c>
      <c r="J72" s="15"/>
    </row>
    <row r="73" spans="1:10" ht="60" x14ac:dyDescent="0.25">
      <c r="A73" s="13" t="s">
        <v>11</v>
      </c>
      <c r="B73" s="12" t="s">
        <v>153</v>
      </c>
      <c r="C73" s="13">
        <v>44949</v>
      </c>
      <c r="D73" s="12" t="s">
        <v>50</v>
      </c>
      <c r="E73" s="12" t="s">
        <v>164</v>
      </c>
      <c r="F73" s="14" t="s">
        <v>165</v>
      </c>
      <c r="G73" s="12">
        <v>15</v>
      </c>
      <c r="H73" s="12">
        <v>0</v>
      </c>
      <c r="I73" s="12">
        <v>0</v>
      </c>
      <c r="J73" s="15"/>
    </row>
    <row r="74" spans="1:10" ht="90" x14ac:dyDescent="0.25">
      <c r="A74" s="13" t="s">
        <v>11</v>
      </c>
      <c r="B74" s="12" t="s">
        <v>153</v>
      </c>
      <c r="C74" s="13">
        <v>44949</v>
      </c>
      <c r="D74" s="12" t="s">
        <v>50</v>
      </c>
      <c r="E74" s="12" t="s">
        <v>166</v>
      </c>
      <c r="F74" s="14" t="s">
        <v>167</v>
      </c>
      <c r="G74" s="12">
        <v>15</v>
      </c>
      <c r="H74" s="12">
        <v>0</v>
      </c>
      <c r="I74" s="12">
        <v>0</v>
      </c>
      <c r="J74" s="15"/>
    </row>
    <row r="75" spans="1:10" ht="30" x14ac:dyDescent="0.25">
      <c r="A75" s="13" t="s">
        <v>11</v>
      </c>
      <c r="B75" s="12" t="s">
        <v>168</v>
      </c>
      <c r="C75" s="13">
        <v>45015</v>
      </c>
      <c r="D75" s="12" t="s">
        <v>45</v>
      </c>
      <c r="E75" s="12" t="s">
        <v>169</v>
      </c>
      <c r="F75" s="14" t="s">
        <v>170</v>
      </c>
      <c r="G75" s="12">
        <v>14</v>
      </c>
      <c r="H75" s="12">
        <v>0</v>
      </c>
      <c r="I75" s="12">
        <v>0</v>
      </c>
      <c r="J75" s="15">
        <v>0</v>
      </c>
    </row>
    <row r="76" spans="1:10" x14ac:dyDescent="0.25">
      <c r="A76" s="13" t="s">
        <v>11</v>
      </c>
      <c r="B76" s="12" t="s">
        <v>168</v>
      </c>
      <c r="C76" s="13">
        <v>45015</v>
      </c>
      <c r="D76" s="12" t="s">
        <v>13</v>
      </c>
      <c r="E76" s="12" t="s">
        <v>171</v>
      </c>
      <c r="F76" s="14" t="s">
        <v>172</v>
      </c>
      <c r="G76" s="12">
        <v>14</v>
      </c>
      <c r="H76" s="12">
        <v>0</v>
      </c>
      <c r="I76" s="12">
        <v>0</v>
      </c>
      <c r="J76" s="15">
        <v>0</v>
      </c>
    </row>
    <row r="77" spans="1:10" ht="30" x14ac:dyDescent="0.25">
      <c r="A77" s="13" t="s">
        <v>11</v>
      </c>
      <c r="B77" s="12" t="s">
        <v>168</v>
      </c>
      <c r="C77" s="13">
        <v>45015</v>
      </c>
      <c r="D77" s="12" t="s">
        <v>13</v>
      </c>
      <c r="E77" s="14" t="s">
        <v>173</v>
      </c>
      <c r="F77" s="14" t="s">
        <v>174</v>
      </c>
      <c r="G77" s="12">
        <v>12</v>
      </c>
      <c r="H77" s="12">
        <v>1</v>
      </c>
      <c r="I77" s="12">
        <v>0</v>
      </c>
      <c r="J77" s="15">
        <v>1</v>
      </c>
    </row>
    <row r="78" spans="1:10" ht="30" x14ac:dyDescent="0.25">
      <c r="A78" s="13" t="s">
        <v>11</v>
      </c>
      <c r="B78" s="12" t="s">
        <v>168</v>
      </c>
      <c r="C78" s="13">
        <v>45015</v>
      </c>
      <c r="D78" s="12" t="s">
        <v>13</v>
      </c>
      <c r="E78" s="14" t="s">
        <v>175</v>
      </c>
      <c r="F78" s="14" t="s">
        <v>176</v>
      </c>
      <c r="G78" s="12">
        <v>13</v>
      </c>
      <c r="H78" s="12">
        <v>1</v>
      </c>
      <c r="I78" s="12">
        <v>0</v>
      </c>
      <c r="J78" s="15">
        <v>0</v>
      </c>
    </row>
    <row r="79" spans="1:10" x14ac:dyDescent="0.25">
      <c r="A79" s="13" t="s">
        <v>11</v>
      </c>
      <c r="B79" s="12" t="s">
        <v>168</v>
      </c>
      <c r="C79" s="13">
        <v>45015</v>
      </c>
      <c r="D79" s="12" t="s">
        <v>127</v>
      </c>
      <c r="E79" s="12" t="s">
        <v>177</v>
      </c>
      <c r="F79" s="14" t="s">
        <v>178</v>
      </c>
      <c r="G79" s="12">
        <v>10</v>
      </c>
      <c r="H79" s="12">
        <v>0</v>
      </c>
      <c r="I79" s="12">
        <v>4</v>
      </c>
      <c r="J79" s="15">
        <v>0</v>
      </c>
    </row>
    <row r="80" spans="1:10" ht="90" x14ac:dyDescent="0.25">
      <c r="A80" s="13" t="s">
        <v>11</v>
      </c>
      <c r="B80" s="12" t="s">
        <v>168</v>
      </c>
      <c r="C80" s="13">
        <v>45015</v>
      </c>
      <c r="D80" s="12" t="s">
        <v>50</v>
      </c>
      <c r="E80" s="12" t="s">
        <v>179</v>
      </c>
      <c r="F80" s="14" t="s">
        <v>180</v>
      </c>
      <c r="G80" s="12">
        <v>14</v>
      </c>
      <c r="H80" s="12">
        <v>0</v>
      </c>
      <c r="I80" s="12">
        <v>0</v>
      </c>
      <c r="J80" s="15">
        <v>0</v>
      </c>
    </row>
    <row r="81" spans="1:10" x14ac:dyDescent="0.25">
      <c r="A81" s="13" t="s">
        <v>11</v>
      </c>
      <c r="B81" s="12" t="s">
        <v>168</v>
      </c>
      <c r="C81" s="13">
        <v>45015</v>
      </c>
      <c r="D81" s="12" t="s">
        <v>45</v>
      </c>
      <c r="E81" s="12" t="s">
        <v>181</v>
      </c>
      <c r="F81" s="14" t="s">
        <v>182</v>
      </c>
      <c r="G81" s="12">
        <v>14</v>
      </c>
      <c r="H81" s="12">
        <v>0</v>
      </c>
      <c r="I81" s="12">
        <v>0</v>
      </c>
      <c r="J81" s="15">
        <v>0</v>
      </c>
    </row>
    <row r="82" spans="1:10" ht="75" x14ac:dyDescent="0.25">
      <c r="A82" s="13" t="s">
        <v>11</v>
      </c>
      <c r="B82" s="12" t="s">
        <v>168</v>
      </c>
      <c r="C82" s="13">
        <v>45015</v>
      </c>
      <c r="D82" s="12" t="s">
        <v>50</v>
      </c>
      <c r="E82" s="12" t="s">
        <v>183</v>
      </c>
      <c r="F82" s="14" t="s">
        <v>184</v>
      </c>
      <c r="G82" s="12">
        <v>12</v>
      </c>
      <c r="H82" s="12">
        <v>0</v>
      </c>
      <c r="I82" s="12">
        <v>2</v>
      </c>
      <c r="J82" s="15">
        <v>0</v>
      </c>
    </row>
    <row r="83" spans="1:10" ht="165" x14ac:dyDescent="0.25">
      <c r="A83" s="13" t="s">
        <v>11</v>
      </c>
      <c r="B83" s="12" t="s">
        <v>168</v>
      </c>
      <c r="C83" s="13">
        <v>45015</v>
      </c>
      <c r="D83" s="12" t="s">
        <v>50</v>
      </c>
      <c r="E83" s="12" t="s">
        <v>185</v>
      </c>
      <c r="F83" s="14" t="s">
        <v>186</v>
      </c>
      <c r="G83" s="12">
        <v>14</v>
      </c>
      <c r="H83" s="12">
        <v>0</v>
      </c>
      <c r="I83" s="12">
        <v>0</v>
      </c>
      <c r="J83" s="15">
        <v>0</v>
      </c>
    </row>
    <row r="84" spans="1:10" x14ac:dyDescent="0.25">
      <c r="A84" s="13" t="s">
        <v>11</v>
      </c>
      <c r="B84" s="12" t="s">
        <v>187</v>
      </c>
      <c r="C84" s="13">
        <v>45092</v>
      </c>
      <c r="D84" s="12" t="s">
        <v>13</v>
      </c>
      <c r="E84" s="12" t="s">
        <v>188</v>
      </c>
      <c r="F84" s="14" t="s">
        <v>189</v>
      </c>
      <c r="G84" s="12">
        <v>7</v>
      </c>
      <c r="H84" s="12">
        <v>3</v>
      </c>
      <c r="I84" s="12">
        <v>4</v>
      </c>
      <c r="J84" s="15">
        <v>0</v>
      </c>
    </row>
    <row r="85" spans="1:10" x14ac:dyDescent="0.25">
      <c r="A85" s="13" t="s">
        <v>11</v>
      </c>
      <c r="B85" s="12" t="s">
        <v>187</v>
      </c>
      <c r="C85" s="13">
        <v>45092</v>
      </c>
      <c r="D85" s="12" t="s">
        <v>68</v>
      </c>
      <c r="E85" s="12" t="s">
        <v>190</v>
      </c>
      <c r="F85" s="14" t="s">
        <v>191</v>
      </c>
      <c r="G85" s="12"/>
      <c r="H85" s="12"/>
      <c r="I85" s="12"/>
      <c r="J85" s="15"/>
    </row>
    <row r="86" spans="1:10" ht="135" x14ac:dyDescent="0.25">
      <c r="A86" s="13" t="s">
        <v>11</v>
      </c>
      <c r="B86" s="12" t="s">
        <v>187</v>
      </c>
      <c r="C86" s="13">
        <v>45092</v>
      </c>
      <c r="D86" s="12" t="s">
        <v>50</v>
      </c>
      <c r="E86" s="12" t="s">
        <v>192</v>
      </c>
      <c r="F86" s="14" t="s">
        <v>193</v>
      </c>
      <c r="G86" s="12">
        <v>10</v>
      </c>
      <c r="H86" s="12">
        <v>0</v>
      </c>
      <c r="I86" s="12">
        <v>4</v>
      </c>
      <c r="J86" s="15">
        <v>0</v>
      </c>
    </row>
    <row r="87" spans="1:10" ht="90" x14ac:dyDescent="0.25">
      <c r="A87" s="13" t="s">
        <v>11</v>
      </c>
      <c r="B87" s="12" t="s">
        <v>187</v>
      </c>
      <c r="C87" s="13">
        <v>45092</v>
      </c>
      <c r="D87" s="12" t="s">
        <v>50</v>
      </c>
      <c r="E87" s="14" t="s">
        <v>194</v>
      </c>
      <c r="F87" s="14" t="s">
        <v>195</v>
      </c>
      <c r="G87" s="12">
        <v>14</v>
      </c>
      <c r="H87" s="12">
        <v>0</v>
      </c>
      <c r="I87" s="12">
        <v>0</v>
      </c>
      <c r="J87" s="15">
        <v>0</v>
      </c>
    </row>
    <row r="88" spans="1:10" ht="120" x14ac:dyDescent="0.25">
      <c r="A88" s="13" t="s">
        <v>196</v>
      </c>
      <c r="B88" s="12" t="s">
        <v>197</v>
      </c>
      <c r="C88" s="13">
        <v>45099</v>
      </c>
      <c r="D88" s="12" t="s">
        <v>71</v>
      </c>
      <c r="E88" s="12" t="s">
        <v>198</v>
      </c>
      <c r="F88" s="14" t="s">
        <v>199</v>
      </c>
      <c r="G88" s="12">
        <v>16</v>
      </c>
      <c r="H88" s="12">
        <v>0</v>
      </c>
      <c r="I88" s="12">
        <v>0</v>
      </c>
      <c r="J88" s="15"/>
    </row>
    <row r="89" spans="1:10" x14ac:dyDescent="0.25">
      <c r="A89" s="13" t="s">
        <v>196</v>
      </c>
      <c r="B89" s="12" t="s">
        <v>197</v>
      </c>
      <c r="C89" s="13">
        <v>45099</v>
      </c>
      <c r="D89" s="12" t="s">
        <v>13</v>
      </c>
      <c r="E89" s="12" t="s">
        <v>200</v>
      </c>
      <c r="F89" s="14" t="s">
        <v>155</v>
      </c>
      <c r="G89" s="12">
        <v>14</v>
      </c>
      <c r="H89" s="12"/>
      <c r="I89" s="12"/>
      <c r="J89" s="15">
        <v>2</v>
      </c>
    </row>
    <row r="90" spans="1:10" x14ac:dyDescent="0.25">
      <c r="A90" s="13" t="s">
        <v>196</v>
      </c>
      <c r="B90" s="12" t="s">
        <v>197</v>
      </c>
      <c r="C90" s="13">
        <v>45099</v>
      </c>
      <c r="D90" s="12" t="s">
        <v>13</v>
      </c>
      <c r="E90" s="12" t="s">
        <v>201</v>
      </c>
      <c r="F90" s="14" t="s">
        <v>202</v>
      </c>
      <c r="G90" s="12">
        <v>14</v>
      </c>
      <c r="H90" s="12"/>
      <c r="I90" s="12"/>
      <c r="J90" s="15">
        <v>2</v>
      </c>
    </row>
    <row r="91" spans="1:10" x14ac:dyDescent="0.25">
      <c r="A91" s="13" t="s">
        <v>196</v>
      </c>
      <c r="B91" s="12" t="s">
        <v>197</v>
      </c>
      <c r="C91" s="13">
        <v>45099</v>
      </c>
      <c r="D91" s="12" t="s">
        <v>13</v>
      </c>
      <c r="E91" s="12" t="s">
        <v>203</v>
      </c>
      <c r="F91" s="14" t="s">
        <v>204</v>
      </c>
      <c r="G91" s="12">
        <v>14</v>
      </c>
      <c r="H91" s="12"/>
      <c r="I91" s="12"/>
      <c r="J91" s="15">
        <v>3</v>
      </c>
    </row>
    <row r="92" spans="1:10" ht="30" x14ac:dyDescent="0.25">
      <c r="A92" s="13" t="s">
        <v>196</v>
      </c>
      <c r="B92" s="12" t="s">
        <v>12</v>
      </c>
      <c r="C92" s="13">
        <v>45239</v>
      </c>
      <c r="D92" s="12" t="s">
        <v>111</v>
      </c>
      <c r="E92" s="12" t="s">
        <v>205</v>
      </c>
      <c r="F92" s="14" t="s">
        <v>206</v>
      </c>
      <c r="G92" s="12">
        <v>17</v>
      </c>
      <c r="H92" s="12">
        <v>0</v>
      </c>
      <c r="I92" s="12">
        <v>0</v>
      </c>
      <c r="J92" s="15">
        <v>0</v>
      </c>
    </row>
    <row r="93" spans="1:10" x14ac:dyDescent="0.25">
      <c r="A93" s="13" t="s">
        <v>196</v>
      </c>
      <c r="B93" s="12" t="s">
        <v>12</v>
      </c>
      <c r="C93" s="13">
        <v>45239</v>
      </c>
      <c r="D93" s="12" t="s">
        <v>68</v>
      </c>
      <c r="E93" s="12" t="s">
        <v>207</v>
      </c>
      <c r="F93" s="14" t="s">
        <v>70</v>
      </c>
      <c r="G93" s="12">
        <v>13</v>
      </c>
      <c r="H93" s="12">
        <v>0</v>
      </c>
      <c r="I93" s="12">
        <v>4</v>
      </c>
      <c r="J93" s="15">
        <v>0</v>
      </c>
    </row>
    <row r="94" spans="1:10" ht="30" x14ac:dyDescent="0.25">
      <c r="A94" s="13" t="s">
        <v>196</v>
      </c>
      <c r="B94" s="12" t="s">
        <v>12</v>
      </c>
      <c r="C94" s="13">
        <v>45239</v>
      </c>
      <c r="D94" s="12" t="s">
        <v>13</v>
      </c>
      <c r="E94" s="12" t="s">
        <v>14</v>
      </c>
      <c r="F94" s="14" t="s">
        <v>208</v>
      </c>
      <c r="G94" s="12">
        <v>15</v>
      </c>
      <c r="H94" s="12">
        <v>1</v>
      </c>
      <c r="I94" s="12">
        <v>0</v>
      </c>
      <c r="J94" s="15">
        <v>1</v>
      </c>
    </row>
    <row r="95" spans="1:10" x14ac:dyDescent="0.25">
      <c r="A95" s="13" t="s">
        <v>196</v>
      </c>
      <c r="B95" s="12" t="s">
        <v>12</v>
      </c>
      <c r="C95" s="13">
        <v>45239</v>
      </c>
      <c r="D95" s="12" t="s">
        <v>13</v>
      </c>
      <c r="E95" s="12" t="s">
        <v>16</v>
      </c>
      <c r="F95" s="14" t="s">
        <v>209</v>
      </c>
      <c r="G95" s="12">
        <v>15</v>
      </c>
      <c r="H95" s="12">
        <v>1</v>
      </c>
      <c r="I95" s="12">
        <v>0</v>
      </c>
      <c r="J95" s="15">
        <v>1</v>
      </c>
    </row>
    <row r="96" spans="1:10" x14ac:dyDescent="0.25">
      <c r="A96" s="13" t="s">
        <v>196</v>
      </c>
      <c r="B96" s="12" t="s">
        <v>12</v>
      </c>
      <c r="C96" s="13">
        <v>45239</v>
      </c>
      <c r="D96" s="12" t="s">
        <v>13</v>
      </c>
      <c r="E96" s="12" t="s">
        <v>18</v>
      </c>
      <c r="F96" s="14" t="s">
        <v>210</v>
      </c>
      <c r="G96" s="12">
        <v>17</v>
      </c>
      <c r="H96" s="12">
        <v>0</v>
      </c>
      <c r="I96" s="12">
        <v>0</v>
      </c>
      <c r="J96" s="15">
        <v>0</v>
      </c>
    </row>
    <row r="97" spans="1:10" x14ac:dyDescent="0.25">
      <c r="A97" s="13" t="s">
        <v>196</v>
      </c>
      <c r="B97" s="12" t="s">
        <v>12</v>
      </c>
      <c r="C97" s="13">
        <v>45239</v>
      </c>
      <c r="D97" s="12" t="s">
        <v>13</v>
      </c>
      <c r="E97" s="12" t="s">
        <v>20</v>
      </c>
      <c r="F97" s="14" t="s">
        <v>21</v>
      </c>
      <c r="G97" s="12">
        <v>17</v>
      </c>
      <c r="H97" s="12">
        <v>0</v>
      </c>
      <c r="I97" s="12">
        <v>0</v>
      </c>
      <c r="J97" s="15">
        <v>0</v>
      </c>
    </row>
    <row r="98" spans="1:10" x14ac:dyDescent="0.25">
      <c r="A98" s="13" t="s">
        <v>196</v>
      </c>
      <c r="B98" s="12" t="s">
        <v>12</v>
      </c>
      <c r="C98" s="13">
        <v>45239</v>
      </c>
      <c r="D98" s="12" t="s">
        <v>13</v>
      </c>
      <c r="E98" s="12" t="s">
        <v>22</v>
      </c>
      <c r="F98" s="14" t="s">
        <v>23</v>
      </c>
      <c r="G98" s="12">
        <v>17</v>
      </c>
      <c r="H98" s="12">
        <v>0</v>
      </c>
      <c r="I98" s="12">
        <v>0</v>
      </c>
      <c r="J98" s="15">
        <v>0</v>
      </c>
    </row>
    <row r="99" spans="1:10" x14ac:dyDescent="0.25">
      <c r="A99" s="13" t="s">
        <v>196</v>
      </c>
      <c r="B99" s="12" t="s">
        <v>12</v>
      </c>
      <c r="C99" s="13">
        <v>45239</v>
      </c>
      <c r="D99" s="12" t="s">
        <v>13</v>
      </c>
      <c r="E99" s="12" t="s">
        <v>24</v>
      </c>
      <c r="F99" s="14" t="s">
        <v>142</v>
      </c>
      <c r="G99" s="12">
        <v>16</v>
      </c>
      <c r="H99" s="12">
        <v>1</v>
      </c>
      <c r="I99" s="12">
        <v>0</v>
      </c>
      <c r="J99" s="15">
        <v>0</v>
      </c>
    </row>
    <row r="100" spans="1:10" x14ac:dyDescent="0.25">
      <c r="A100" s="13" t="s">
        <v>196</v>
      </c>
      <c r="B100" s="12" t="s">
        <v>12</v>
      </c>
      <c r="C100" s="13">
        <v>45239</v>
      </c>
      <c r="D100" s="12" t="s">
        <v>13</v>
      </c>
      <c r="E100" s="12" t="s">
        <v>26</v>
      </c>
      <c r="F100" s="14" t="s">
        <v>211</v>
      </c>
      <c r="G100" s="12">
        <v>17</v>
      </c>
      <c r="H100" s="12">
        <v>0</v>
      </c>
      <c r="I100" s="12">
        <v>0</v>
      </c>
      <c r="J100" s="15">
        <v>0</v>
      </c>
    </row>
    <row r="101" spans="1:10" x14ac:dyDescent="0.25">
      <c r="A101" s="13" t="s">
        <v>196</v>
      </c>
      <c r="B101" s="12" t="s">
        <v>12</v>
      </c>
      <c r="C101" s="13">
        <v>45239</v>
      </c>
      <c r="D101" s="12" t="s">
        <v>13</v>
      </c>
      <c r="E101" s="12" t="s">
        <v>28</v>
      </c>
      <c r="F101" s="14" t="s">
        <v>212</v>
      </c>
      <c r="G101" s="12">
        <v>17</v>
      </c>
      <c r="H101" s="12">
        <v>0</v>
      </c>
      <c r="I101" s="12">
        <v>0</v>
      </c>
      <c r="J101" s="15">
        <v>0</v>
      </c>
    </row>
    <row r="102" spans="1:10" x14ac:dyDescent="0.25">
      <c r="A102" s="13" t="s">
        <v>196</v>
      </c>
      <c r="B102" s="12" t="s">
        <v>12</v>
      </c>
      <c r="C102" s="13">
        <v>45239</v>
      </c>
      <c r="D102" s="12" t="s">
        <v>13</v>
      </c>
      <c r="E102" s="12" t="s">
        <v>30</v>
      </c>
      <c r="F102" s="14" t="s">
        <v>213</v>
      </c>
      <c r="G102" s="12">
        <v>17</v>
      </c>
      <c r="H102" s="12">
        <v>0</v>
      </c>
      <c r="I102" s="12">
        <v>0</v>
      </c>
      <c r="J102" s="15">
        <v>0</v>
      </c>
    </row>
    <row r="103" spans="1:10" x14ac:dyDescent="0.25">
      <c r="A103" s="13" t="s">
        <v>196</v>
      </c>
      <c r="B103" s="12" t="s">
        <v>12</v>
      </c>
      <c r="C103" s="13">
        <v>45239</v>
      </c>
      <c r="D103" s="12" t="s">
        <v>13</v>
      </c>
      <c r="E103" s="12" t="s">
        <v>32</v>
      </c>
      <c r="F103" s="14" t="s">
        <v>33</v>
      </c>
      <c r="G103" s="12">
        <v>17</v>
      </c>
      <c r="H103" s="12">
        <v>0</v>
      </c>
      <c r="I103" s="12">
        <v>0</v>
      </c>
      <c r="J103" s="15">
        <v>0</v>
      </c>
    </row>
    <row r="104" spans="1:10" x14ac:dyDescent="0.25">
      <c r="A104" s="13" t="s">
        <v>196</v>
      </c>
      <c r="B104" s="12" t="s">
        <v>12</v>
      </c>
      <c r="C104" s="13">
        <v>45239</v>
      </c>
      <c r="D104" s="12" t="s">
        <v>13</v>
      </c>
      <c r="E104" s="12" t="s">
        <v>34</v>
      </c>
      <c r="F104" s="14" t="s">
        <v>214</v>
      </c>
      <c r="G104" s="12">
        <v>16</v>
      </c>
      <c r="H104" s="12">
        <v>0</v>
      </c>
      <c r="I104" s="12">
        <v>0</v>
      </c>
      <c r="J104" s="15">
        <v>1</v>
      </c>
    </row>
    <row r="105" spans="1:10" x14ac:dyDescent="0.25">
      <c r="A105" s="13" t="s">
        <v>196</v>
      </c>
      <c r="B105" s="12" t="s">
        <v>12</v>
      </c>
      <c r="C105" s="13">
        <v>45239</v>
      </c>
      <c r="D105" s="12" t="s">
        <v>13</v>
      </c>
      <c r="E105" s="12" t="s">
        <v>36</v>
      </c>
      <c r="F105" s="14" t="s">
        <v>37</v>
      </c>
      <c r="G105" s="12">
        <v>17</v>
      </c>
      <c r="H105" s="12">
        <v>0</v>
      </c>
      <c r="I105" s="12">
        <v>0</v>
      </c>
      <c r="J105" s="15">
        <v>0</v>
      </c>
    </row>
    <row r="106" spans="1:10" x14ac:dyDescent="0.25">
      <c r="A106" s="13" t="s">
        <v>196</v>
      </c>
      <c r="B106" s="12" t="s">
        <v>12</v>
      </c>
      <c r="C106" s="13">
        <v>45239</v>
      </c>
      <c r="D106" s="12" t="s">
        <v>13</v>
      </c>
      <c r="E106" s="12" t="s">
        <v>38</v>
      </c>
      <c r="F106" s="14" t="s">
        <v>215</v>
      </c>
      <c r="G106" s="12">
        <v>17</v>
      </c>
      <c r="H106" s="12">
        <v>0</v>
      </c>
      <c r="I106" s="12">
        <v>0</v>
      </c>
      <c r="J106" s="15">
        <v>0</v>
      </c>
    </row>
    <row r="107" spans="1:10" x14ac:dyDescent="0.25">
      <c r="A107" s="13" t="s">
        <v>196</v>
      </c>
      <c r="B107" s="12" t="s">
        <v>12</v>
      </c>
      <c r="C107" s="13">
        <v>45239</v>
      </c>
      <c r="D107" s="12" t="s">
        <v>13</v>
      </c>
      <c r="E107" s="12" t="s">
        <v>40</v>
      </c>
      <c r="F107" s="14" t="s">
        <v>41</v>
      </c>
      <c r="G107" s="12">
        <v>17</v>
      </c>
      <c r="H107" s="12">
        <v>0</v>
      </c>
      <c r="I107" s="12">
        <v>0</v>
      </c>
      <c r="J107" s="15">
        <v>0</v>
      </c>
    </row>
    <row r="108" spans="1:10" x14ac:dyDescent="0.25">
      <c r="A108" s="13" t="s">
        <v>196</v>
      </c>
      <c r="B108" s="12" t="s">
        <v>12</v>
      </c>
      <c r="C108" s="13">
        <v>45239</v>
      </c>
      <c r="D108" s="12" t="s">
        <v>13</v>
      </c>
      <c r="E108" s="12" t="s">
        <v>216</v>
      </c>
      <c r="F108" s="14" t="s">
        <v>217</v>
      </c>
      <c r="G108" s="12">
        <v>17</v>
      </c>
      <c r="H108" s="12">
        <v>0</v>
      </c>
      <c r="I108" s="12">
        <v>0</v>
      </c>
      <c r="J108" s="15">
        <v>0</v>
      </c>
    </row>
    <row r="109" spans="1:10" ht="240" x14ac:dyDescent="0.25">
      <c r="A109" s="13" t="s">
        <v>196</v>
      </c>
      <c r="B109" s="12" t="s">
        <v>12</v>
      </c>
      <c r="C109" s="13">
        <v>45239</v>
      </c>
      <c r="D109" s="12" t="s">
        <v>45</v>
      </c>
      <c r="E109" s="12" t="s">
        <v>218</v>
      </c>
      <c r="F109" s="14" t="s">
        <v>219</v>
      </c>
      <c r="G109" s="12">
        <v>17</v>
      </c>
      <c r="H109" s="12">
        <v>0</v>
      </c>
      <c r="I109" s="12">
        <v>0</v>
      </c>
      <c r="J109" s="15">
        <v>0</v>
      </c>
    </row>
    <row r="110" spans="1:10" ht="30" x14ac:dyDescent="0.25">
      <c r="A110" s="13" t="s">
        <v>196</v>
      </c>
      <c r="B110" s="12" t="s">
        <v>12</v>
      </c>
      <c r="C110" s="13">
        <v>45239</v>
      </c>
      <c r="D110" s="12" t="s">
        <v>45</v>
      </c>
      <c r="E110" s="12" t="s">
        <v>220</v>
      </c>
      <c r="F110" s="14" t="s">
        <v>221</v>
      </c>
      <c r="G110" s="12">
        <v>17</v>
      </c>
      <c r="H110" s="12">
        <v>0</v>
      </c>
      <c r="I110" s="12">
        <v>0</v>
      </c>
      <c r="J110" s="15">
        <v>0</v>
      </c>
    </row>
    <row r="111" spans="1:10" ht="90" x14ac:dyDescent="0.25">
      <c r="A111" s="13" t="s">
        <v>196</v>
      </c>
      <c r="B111" s="12" t="s">
        <v>12</v>
      </c>
      <c r="C111" s="13">
        <v>45239</v>
      </c>
      <c r="D111" s="12" t="s">
        <v>45</v>
      </c>
      <c r="E111" s="12" t="s">
        <v>222</v>
      </c>
      <c r="F111" s="14" t="s">
        <v>223</v>
      </c>
      <c r="G111" s="12">
        <v>17</v>
      </c>
      <c r="H111" s="12">
        <v>0</v>
      </c>
      <c r="I111" s="12">
        <v>0</v>
      </c>
      <c r="J111" s="15">
        <v>0</v>
      </c>
    </row>
    <row r="112" spans="1:10" ht="45" x14ac:dyDescent="0.25">
      <c r="A112" s="13" t="s">
        <v>196</v>
      </c>
      <c r="B112" s="12" t="s">
        <v>12</v>
      </c>
      <c r="C112" s="13">
        <v>45239</v>
      </c>
      <c r="D112" s="12" t="s">
        <v>45</v>
      </c>
      <c r="E112" s="12" t="s">
        <v>224</v>
      </c>
      <c r="F112" s="14" t="s">
        <v>225</v>
      </c>
      <c r="G112" s="12">
        <v>17</v>
      </c>
      <c r="H112" s="12">
        <v>0</v>
      </c>
      <c r="I112" s="12">
        <v>0</v>
      </c>
      <c r="J112" s="15">
        <v>0</v>
      </c>
    </row>
    <row r="113" spans="1:10" ht="30" x14ac:dyDescent="0.25">
      <c r="A113" s="13" t="s">
        <v>196</v>
      </c>
      <c r="B113" s="12" t="s">
        <v>12</v>
      </c>
      <c r="C113" s="13">
        <v>45239</v>
      </c>
      <c r="D113" s="12" t="s">
        <v>45</v>
      </c>
      <c r="E113" s="12" t="s">
        <v>226</v>
      </c>
      <c r="F113" s="14" t="s">
        <v>227</v>
      </c>
      <c r="G113" s="12">
        <v>17</v>
      </c>
      <c r="H113" s="12">
        <v>0</v>
      </c>
      <c r="I113" s="12">
        <v>0</v>
      </c>
      <c r="J113" s="15">
        <v>0</v>
      </c>
    </row>
    <row r="114" spans="1:10" ht="30" x14ac:dyDescent="0.25">
      <c r="A114" s="13" t="s">
        <v>196</v>
      </c>
      <c r="B114" s="12" t="s">
        <v>12</v>
      </c>
      <c r="C114" s="13">
        <v>45239</v>
      </c>
      <c r="D114" s="12" t="s">
        <v>71</v>
      </c>
      <c r="E114" s="12" t="s">
        <v>228</v>
      </c>
      <c r="F114" s="14" t="s">
        <v>229</v>
      </c>
      <c r="G114" s="12">
        <v>17</v>
      </c>
      <c r="H114" s="12">
        <v>0</v>
      </c>
      <c r="I114" s="12">
        <v>0</v>
      </c>
      <c r="J114" s="15">
        <v>0</v>
      </c>
    </row>
    <row r="115" spans="1:10" ht="45" x14ac:dyDescent="0.25">
      <c r="A115" s="13" t="s">
        <v>196</v>
      </c>
      <c r="B115" s="12" t="s">
        <v>12</v>
      </c>
      <c r="C115" s="13">
        <v>45239</v>
      </c>
      <c r="D115" s="12" t="s">
        <v>50</v>
      </c>
      <c r="E115" s="12" t="s">
        <v>230</v>
      </c>
      <c r="F115" s="14" t="s">
        <v>231</v>
      </c>
      <c r="G115" s="12">
        <v>17</v>
      </c>
      <c r="H115" s="12">
        <v>0</v>
      </c>
      <c r="I115" s="12">
        <v>0</v>
      </c>
      <c r="J115" s="15">
        <v>0</v>
      </c>
    </row>
    <row r="116" spans="1:10" ht="120" x14ac:dyDescent="0.25">
      <c r="A116" s="13" t="s">
        <v>196</v>
      </c>
      <c r="B116" s="12" t="s">
        <v>12</v>
      </c>
      <c r="C116" s="13">
        <v>45239</v>
      </c>
      <c r="D116" s="12" t="s">
        <v>50</v>
      </c>
      <c r="E116" s="12" t="s">
        <v>232</v>
      </c>
      <c r="F116" s="14" t="s">
        <v>233</v>
      </c>
      <c r="G116" s="12">
        <v>17</v>
      </c>
      <c r="H116" s="12">
        <v>0</v>
      </c>
      <c r="I116" s="12">
        <v>0</v>
      </c>
      <c r="J116" s="15">
        <v>0</v>
      </c>
    </row>
    <row r="117" spans="1:10" ht="60" x14ac:dyDescent="0.25">
      <c r="A117" s="13" t="s">
        <v>196</v>
      </c>
      <c r="B117" s="12" t="s">
        <v>12</v>
      </c>
      <c r="C117" s="13">
        <v>45239</v>
      </c>
      <c r="D117" s="12" t="s">
        <v>50</v>
      </c>
      <c r="E117" s="12" t="s">
        <v>234</v>
      </c>
      <c r="F117" s="14" t="s">
        <v>235</v>
      </c>
      <c r="G117" s="12">
        <v>17</v>
      </c>
      <c r="H117" s="12">
        <v>0</v>
      </c>
      <c r="I117" s="12">
        <v>0</v>
      </c>
      <c r="J117" s="15">
        <v>0</v>
      </c>
    </row>
    <row r="118" spans="1:10" ht="45" x14ac:dyDescent="0.25">
      <c r="A118" s="13" t="s">
        <v>196</v>
      </c>
      <c r="B118" s="12" t="s">
        <v>12</v>
      </c>
      <c r="C118" s="13">
        <v>45239</v>
      </c>
      <c r="D118" s="12" t="s">
        <v>45</v>
      </c>
      <c r="E118" s="12" t="s">
        <v>236</v>
      </c>
      <c r="F118" s="14" t="s">
        <v>237</v>
      </c>
      <c r="G118" s="12">
        <v>17</v>
      </c>
      <c r="H118" s="12">
        <v>0</v>
      </c>
      <c r="I118" s="12">
        <v>0</v>
      </c>
      <c r="J118" s="15">
        <v>0</v>
      </c>
    </row>
    <row r="119" spans="1:10" ht="90" x14ac:dyDescent="0.25">
      <c r="A119" s="13" t="s">
        <v>196</v>
      </c>
      <c r="B119" s="12" t="s">
        <v>12</v>
      </c>
      <c r="C119" s="13">
        <v>45239</v>
      </c>
      <c r="D119" s="12" t="s">
        <v>50</v>
      </c>
      <c r="E119" s="12" t="s">
        <v>238</v>
      </c>
      <c r="F119" s="14" t="s">
        <v>239</v>
      </c>
      <c r="G119" s="12">
        <v>17</v>
      </c>
      <c r="H119" s="12">
        <v>0</v>
      </c>
      <c r="I119" s="12">
        <v>0</v>
      </c>
      <c r="J119" s="15">
        <v>0</v>
      </c>
    </row>
    <row r="120" spans="1:10" ht="45" x14ac:dyDescent="0.25">
      <c r="A120" s="13" t="s">
        <v>196</v>
      </c>
      <c r="B120" s="12" t="s">
        <v>12</v>
      </c>
      <c r="C120" s="13">
        <v>45239</v>
      </c>
      <c r="D120" s="12" t="s">
        <v>50</v>
      </c>
      <c r="E120" s="12" t="s">
        <v>240</v>
      </c>
      <c r="F120" s="14" t="s">
        <v>241</v>
      </c>
      <c r="G120" s="12">
        <v>17</v>
      </c>
      <c r="H120" s="12">
        <v>0</v>
      </c>
      <c r="I120" s="12">
        <v>0</v>
      </c>
      <c r="J120" s="15">
        <v>0</v>
      </c>
    </row>
    <row r="121" spans="1:10" x14ac:dyDescent="0.25">
      <c r="A121" s="13" t="s">
        <v>196</v>
      </c>
      <c r="B121" s="12" t="s">
        <v>57</v>
      </c>
      <c r="C121" s="13">
        <v>45278</v>
      </c>
      <c r="D121" s="12" t="s">
        <v>13</v>
      </c>
      <c r="E121" s="12" t="s">
        <v>242</v>
      </c>
      <c r="F121" s="14" t="s">
        <v>243</v>
      </c>
      <c r="G121" s="12">
        <v>17</v>
      </c>
      <c r="H121" s="12">
        <v>0</v>
      </c>
      <c r="I121" s="12">
        <v>0</v>
      </c>
      <c r="J121" s="15">
        <v>0</v>
      </c>
    </row>
    <row r="122" spans="1:10" ht="135" x14ac:dyDescent="0.25">
      <c r="A122" s="13" t="s">
        <v>196</v>
      </c>
      <c r="B122" s="12" t="s">
        <v>57</v>
      </c>
      <c r="C122" s="13">
        <v>45278</v>
      </c>
      <c r="D122" s="12" t="s">
        <v>45</v>
      </c>
      <c r="E122" s="12" t="s">
        <v>244</v>
      </c>
      <c r="F122" s="14" t="s">
        <v>245</v>
      </c>
      <c r="G122" s="12">
        <v>17</v>
      </c>
      <c r="H122" s="12">
        <v>0</v>
      </c>
      <c r="I122" s="12">
        <v>0</v>
      </c>
      <c r="J122" s="15">
        <v>0</v>
      </c>
    </row>
    <row r="123" spans="1:10" ht="45" x14ac:dyDescent="0.25">
      <c r="A123" s="13" t="s">
        <v>196</v>
      </c>
      <c r="B123" s="12" t="s">
        <v>57</v>
      </c>
      <c r="C123" s="13">
        <v>45278</v>
      </c>
      <c r="D123" s="12" t="s">
        <v>50</v>
      </c>
      <c r="E123" s="12" t="s">
        <v>246</v>
      </c>
      <c r="F123" s="14" t="s">
        <v>247</v>
      </c>
      <c r="G123" s="12">
        <v>17</v>
      </c>
      <c r="H123" s="12">
        <v>0</v>
      </c>
      <c r="I123" s="12">
        <v>0</v>
      </c>
      <c r="J123" s="15">
        <v>0</v>
      </c>
    </row>
    <row r="124" spans="1:10" x14ac:dyDescent="0.25">
      <c r="A124" s="13" t="s">
        <v>196</v>
      </c>
      <c r="B124" s="12" t="s">
        <v>57</v>
      </c>
      <c r="C124" s="13">
        <v>45278</v>
      </c>
      <c r="D124" s="12" t="s">
        <v>68</v>
      </c>
      <c r="E124" s="12" t="s">
        <v>248</v>
      </c>
      <c r="F124" s="14" t="s">
        <v>95</v>
      </c>
      <c r="G124" s="12">
        <v>14</v>
      </c>
      <c r="H124" s="12">
        <v>0</v>
      </c>
      <c r="I124" s="12">
        <v>3</v>
      </c>
      <c r="J124" s="15">
        <v>0</v>
      </c>
    </row>
    <row r="125" spans="1:10" ht="30" x14ac:dyDescent="0.25">
      <c r="A125" s="13" t="s">
        <v>196</v>
      </c>
      <c r="B125" s="12" t="s">
        <v>57</v>
      </c>
      <c r="C125" s="13">
        <v>45278</v>
      </c>
      <c r="D125" s="12" t="s">
        <v>45</v>
      </c>
      <c r="E125" s="12" t="s">
        <v>249</v>
      </c>
      <c r="F125" s="14" t="s">
        <v>250</v>
      </c>
      <c r="G125" s="12">
        <v>17</v>
      </c>
      <c r="H125" s="12">
        <v>0</v>
      </c>
      <c r="I125" s="12">
        <v>0</v>
      </c>
      <c r="J125" s="15">
        <v>0</v>
      </c>
    </row>
    <row r="126" spans="1:10" ht="105" x14ac:dyDescent="0.25">
      <c r="A126" s="13" t="s">
        <v>196</v>
      </c>
      <c r="B126" s="12" t="s">
        <v>57</v>
      </c>
      <c r="C126" s="13">
        <v>45278</v>
      </c>
      <c r="D126" s="12" t="s">
        <v>71</v>
      </c>
      <c r="E126" s="12" t="s">
        <v>251</v>
      </c>
      <c r="F126" s="14" t="s">
        <v>252</v>
      </c>
      <c r="G126" s="12">
        <v>17</v>
      </c>
      <c r="H126" s="12">
        <v>0</v>
      </c>
      <c r="I126" s="12">
        <v>0</v>
      </c>
      <c r="J126" s="15">
        <v>0</v>
      </c>
    </row>
    <row r="127" spans="1:10" ht="45" x14ac:dyDescent="0.25">
      <c r="A127" s="13" t="s">
        <v>196</v>
      </c>
      <c r="B127" s="12" t="s">
        <v>57</v>
      </c>
      <c r="C127" s="13">
        <v>45278</v>
      </c>
      <c r="D127" s="12" t="s">
        <v>42</v>
      </c>
      <c r="E127" s="12" t="s">
        <v>253</v>
      </c>
      <c r="F127" s="14" t="s">
        <v>254</v>
      </c>
      <c r="G127" s="12">
        <v>17</v>
      </c>
      <c r="H127" s="12">
        <v>0</v>
      </c>
      <c r="I127" s="12">
        <v>0</v>
      </c>
      <c r="J127" s="15">
        <v>0</v>
      </c>
    </row>
    <row r="128" spans="1:10" ht="60" x14ac:dyDescent="0.25">
      <c r="A128" s="13" t="s">
        <v>196</v>
      </c>
      <c r="B128" s="12" t="s">
        <v>57</v>
      </c>
      <c r="C128" s="13">
        <v>45278</v>
      </c>
      <c r="D128" s="12" t="s">
        <v>50</v>
      </c>
      <c r="E128" s="12" t="s">
        <v>255</v>
      </c>
      <c r="F128" s="14" t="s">
        <v>256</v>
      </c>
      <c r="G128" s="12">
        <v>17</v>
      </c>
      <c r="H128" s="12">
        <v>0</v>
      </c>
      <c r="I128" s="12">
        <v>0</v>
      </c>
      <c r="J128" s="15">
        <v>0</v>
      </c>
    </row>
    <row r="129" spans="1:10" ht="60" x14ac:dyDescent="0.25">
      <c r="A129" s="13" t="s">
        <v>196</v>
      </c>
      <c r="B129" s="12" t="s">
        <v>87</v>
      </c>
      <c r="C129" s="13">
        <v>45309</v>
      </c>
      <c r="D129" s="12" t="s">
        <v>50</v>
      </c>
      <c r="E129" s="12" t="s">
        <v>257</v>
      </c>
      <c r="F129" s="14" t="s">
        <v>258</v>
      </c>
      <c r="G129" s="12">
        <v>16</v>
      </c>
      <c r="H129" s="12">
        <v>0</v>
      </c>
      <c r="I129" s="12">
        <v>0</v>
      </c>
      <c r="J129" s="15">
        <v>0</v>
      </c>
    </row>
    <row r="130" spans="1:10" ht="45" x14ac:dyDescent="0.25">
      <c r="A130" s="13" t="s">
        <v>196</v>
      </c>
      <c r="B130" s="12" t="s">
        <v>87</v>
      </c>
      <c r="C130" s="13">
        <v>45309</v>
      </c>
      <c r="D130" s="12" t="s">
        <v>45</v>
      </c>
      <c r="E130" s="12" t="s">
        <v>259</v>
      </c>
      <c r="F130" s="14" t="s">
        <v>260</v>
      </c>
      <c r="G130" s="12">
        <v>16</v>
      </c>
      <c r="H130" s="12">
        <v>0</v>
      </c>
      <c r="I130" s="12">
        <v>0</v>
      </c>
      <c r="J130" s="15">
        <v>0</v>
      </c>
    </row>
    <row r="131" spans="1:10" ht="30" x14ac:dyDescent="0.25">
      <c r="A131" s="13" t="s">
        <v>196</v>
      </c>
      <c r="B131" s="12" t="s">
        <v>101</v>
      </c>
      <c r="C131" s="13">
        <v>45400</v>
      </c>
      <c r="D131" s="12" t="s">
        <v>127</v>
      </c>
      <c r="E131" s="12" t="s">
        <v>261</v>
      </c>
      <c r="F131" s="14" t="s">
        <v>262</v>
      </c>
      <c r="G131" s="12">
        <v>12</v>
      </c>
      <c r="H131" s="12">
        <v>0</v>
      </c>
      <c r="I131" s="12">
        <v>3</v>
      </c>
      <c r="J131" s="15">
        <v>0</v>
      </c>
    </row>
    <row r="132" spans="1:10" x14ac:dyDescent="0.25">
      <c r="A132" s="13" t="s">
        <v>196</v>
      </c>
      <c r="B132" s="12" t="s">
        <v>101</v>
      </c>
      <c r="C132" s="13">
        <v>45400</v>
      </c>
      <c r="D132" s="12" t="s">
        <v>68</v>
      </c>
      <c r="E132" s="12" t="s">
        <v>263</v>
      </c>
      <c r="F132" s="14" t="s">
        <v>264</v>
      </c>
      <c r="G132" s="12">
        <v>13</v>
      </c>
      <c r="H132" s="12">
        <v>0</v>
      </c>
      <c r="I132" s="12">
        <v>3</v>
      </c>
      <c r="J132" s="15">
        <v>0</v>
      </c>
    </row>
    <row r="133" spans="1:10" ht="240" x14ac:dyDescent="0.25">
      <c r="A133" s="13" t="s">
        <v>196</v>
      </c>
      <c r="B133" s="12" t="s">
        <v>101</v>
      </c>
      <c r="C133" s="13">
        <v>45400</v>
      </c>
      <c r="D133" s="12" t="s">
        <v>45</v>
      </c>
      <c r="E133" s="12" t="s">
        <v>218</v>
      </c>
      <c r="F133" s="14" t="s">
        <v>265</v>
      </c>
      <c r="G133" s="12">
        <v>16</v>
      </c>
      <c r="H133" s="12">
        <v>0</v>
      </c>
      <c r="I133" s="12">
        <v>0</v>
      </c>
      <c r="J133" s="15">
        <v>0</v>
      </c>
    </row>
    <row r="134" spans="1:10" x14ac:dyDescent="0.25">
      <c r="A134" s="13" t="s">
        <v>196</v>
      </c>
      <c r="B134" s="12" t="s">
        <v>101</v>
      </c>
      <c r="C134" s="13">
        <v>45400</v>
      </c>
      <c r="D134" s="12" t="s">
        <v>13</v>
      </c>
      <c r="E134" s="12" t="s">
        <v>266</v>
      </c>
      <c r="F134" s="14" t="s">
        <v>267</v>
      </c>
      <c r="G134" s="12">
        <v>15</v>
      </c>
      <c r="H134" s="12">
        <v>0</v>
      </c>
      <c r="I134" s="12">
        <v>0</v>
      </c>
      <c r="J134" s="15">
        <v>1</v>
      </c>
    </row>
    <row r="135" spans="1:10" ht="75" x14ac:dyDescent="0.25">
      <c r="A135" s="13" t="s">
        <v>196</v>
      </c>
      <c r="B135" s="12" t="s">
        <v>101</v>
      </c>
      <c r="C135" s="13">
        <v>45400</v>
      </c>
      <c r="D135" s="12" t="s">
        <v>50</v>
      </c>
      <c r="E135" s="12" t="s">
        <v>268</v>
      </c>
      <c r="F135" s="14" t="s">
        <v>269</v>
      </c>
      <c r="G135" s="12">
        <v>15</v>
      </c>
      <c r="H135" s="12">
        <v>0</v>
      </c>
      <c r="I135" s="12">
        <v>0</v>
      </c>
      <c r="J135" s="15">
        <v>0</v>
      </c>
    </row>
    <row r="136" spans="1:10" ht="30" x14ac:dyDescent="0.25">
      <c r="A136" s="13" t="s">
        <v>196</v>
      </c>
      <c r="B136" s="12" t="s">
        <v>101</v>
      </c>
      <c r="C136" s="13">
        <v>45400</v>
      </c>
      <c r="D136" s="12" t="s">
        <v>50</v>
      </c>
      <c r="E136" s="12" t="s">
        <v>270</v>
      </c>
      <c r="F136" s="14" t="s">
        <v>271</v>
      </c>
      <c r="G136" s="12">
        <v>14</v>
      </c>
      <c r="H136" s="12">
        <v>1</v>
      </c>
      <c r="I136" s="12">
        <v>0</v>
      </c>
      <c r="J136" s="15">
        <v>0</v>
      </c>
    </row>
    <row r="137" spans="1:10" ht="90" x14ac:dyDescent="0.25">
      <c r="A137" s="13" t="s">
        <v>196</v>
      </c>
      <c r="B137" s="12" t="s">
        <v>101</v>
      </c>
      <c r="C137" s="13">
        <v>45400</v>
      </c>
      <c r="D137" s="12" t="s">
        <v>50</v>
      </c>
      <c r="E137" s="12" t="s">
        <v>272</v>
      </c>
      <c r="F137" s="14" t="s">
        <v>273</v>
      </c>
      <c r="G137" s="12">
        <v>15</v>
      </c>
      <c r="H137" s="12">
        <v>0</v>
      </c>
      <c r="I137" s="12">
        <v>0</v>
      </c>
      <c r="J137" s="15">
        <v>0</v>
      </c>
    </row>
    <row r="138" spans="1:10" ht="45" x14ac:dyDescent="0.25">
      <c r="A138" s="13" t="s">
        <v>196</v>
      </c>
      <c r="B138" s="12" t="s">
        <v>101</v>
      </c>
      <c r="C138" s="13">
        <v>45400</v>
      </c>
      <c r="D138" s="12" t="s">
        <v>50</v>
      </c>
      <c r="E138" s="12" t="s">
        <v>274</v>
      </c>
      <c r="F138" s="14" t="s">
        <v>275</v>
      </c>
      <c r="G138" s="12">
        <v>15</v>
      </c>
      <c r="H138" s="12">
        <v>0</v>
      </c>
      <c r="I138" s="12">
        <v>0</v>
      </c>
      <c r="J138" s="15">
        <v>0</v>
      </c>
    </row>
    <row r="139" spans="1:10" ht="409.5" x14ac:dyDescent="0.25">
      <c r="A139" s="13" t="s">
        <v>196</v>
      </c>
      <c r="B139" s="12" t="s">
        <v>134</v>
      </c>
      <c r="C139" s="13">
        <v>45434</v>
      </c>
      <c r="D139" s="12" t="s">
        <v>111</v>
      </c>
      <c r="E139" s="12" t="s">
        <v>112</v>
      </c>
      <c r="F139" s="14" t="s">
        <v>276</v>
      </c>
      <c r="G139" s="12">
        <v>17</v>
      </c>
      <c r="H139" s="12">
        <v>0</v>
      </c>
      <c r="I139" s="12">
        <v>0</v>
      </c>
      <c r="J139" s="15">
        <v>0</v>
      </c>
    </row>
    <row r="140" spans="1:10" ht="195" x14ac:dyDescent="0.25">
      <c r="A140" s="13" t="s">
        <v>196</v>
      </c>
      <c r="B140" s="12" t="s">
        <v>134</v>
      </c>
      <c r="C140" s="13">
        <v>45434</v>
      </c>
      <c r="D140" s="12" t="s">
        <v>277</v>
      </c>
      <c r="E140" s="12" t="s">
        <v>278</v>
      </c>
      <c r="F140" s="14" t="s">
        <v>279</v>
      </c>
      <c r="G140" s="12">
        <v>17</v>
      </c>
      <c r="H140" s="12">
        <v>0</v>
      </c>
      <c r="I140" s="12">
        <v>0</v>
      </c>
      <c r="J140" s="15">
        <v>0</v>
      </c>
    </row>
    <row r="141" spans="1:10" ht="30" x14ac:dyDescent="0.25">
      <c r="A141" s="13" t="s">
        <v>196</v>
      </c>
      <c r="B141" s="12" t="s">
        <v>134</v>
      </c>
      <c r="C141" s="13">
        <v>45434</v>
      </c>
      <c r="D141" s="12" t="s">
        <v>13</v>
      </c>
      <c r="E141" s="14" t="s">
        <v>280</v>
      </c>
      <c r="F141" s="12" t="s">
        <v>281</v>
      </c>
      <c r="G141" s="12">
        <v>14</v>
      </c>
      <c r="H141" s="12">
        <v>0</v>
      </c>
      <c r="I141" s="12">
        <v>0</v>
      </c>
      <c r="J141" s="15">
        <v>3</v>
      </c>
    </row>
    <row r="142" spans="1:10" ht="105" x14ac:dyDescent="0.25">
      <c r="A142" s="13" t="s">
        <v>196</v>
      </c>
      <c r="B142" s="12" t="s">
        <v>134</v>
      </c>
      <c r="C142" s="13">
        <v>45434</v>
      </c>
      <c r="D142" s="12" t="s">
        <v>68</v>
      </c>
      <c r="E142" s="12" t="s">
        <v>282</v>
      </c>
      <c r="F142" s="14" t="s">
        <v>283</v>
      </c>
      <c r="G142" s="12">
        <v>17</v>
      </c>
      <c r="H142" s="12">
        <v>0</v>
      </c>
      <c r="I142" s="12">
        <v>0</v>
      </c>
      <c r="J142" s="15">
        <v>0</v>
      </c>
    </row>
    <row r="143" spans="1:10" ht="45" x14ac:dyDescent="0.25">
      <c r="A143" s="13" t="s">
        <v>196</v>
      </c>
      <c r="B143" s="12" t="s">
        <v>134</v>
      </c>
      <c r="C143" s="13">
        <v>45434</v>
      </c>
      <c r="D143" s="12" t="s">
        <v>45</v>
      </c>
      <c r="E143" s="12" t="s">
        <v>244</v>
      </c>
      <c r="F143" s="14" t="s">
        <v>284</v>
      </c>
      <c r="G143" s="12">
        <v>14</v>
      </c>
      <c r="H143" s="12">
        <v>0</v>
      </c>
      <c r="I143" s="12">
        <v>3</v>
      </c>
      <c r="J143" s="15">
        <v>0</v>
      </c>
    </row>
    <row r="144" spans="1:10" ht="90" x14ac:dyDescent="0.25">
      <c r="A144" s="13" t="s">
        <v>196</v>
      </c>
      <c r="B144" s="12" t="s">
        <v>134</v>
      </c>
      <c r="C144" s="13">
        <v>45434</v>
      </c>
      <c r="D144" s="12" t="s">
        <v>50</v>
      </c>
      <c r="E144" s="12" t="s">
        <v>285</v>
      </c>
      <c r="F144" s="14" t="s">
        <v>286</v>
      </c>
      <c r="G144" s="12">
        <v>11</v>
      </c>
      <c r="H144" s="12">
        <v>1</v>
      </c>
      <c r="I144" s="12">
        <v>5</v>
      </c>
      <c r="J144" s="15">
        <v>0</v>
      </c>
    </row>
    <row r="145" spans="1:10" ht="123" customHeight="1" x14ac:dyDescent="0.25">
      <c r="A145" s="13" t="s">
        <v>196</v>
      </c>
      <c r="B145" s="12" t="s">
        <v>134</v>
      </c>
      <c r="C145" s="13">
        <v>45434</v>
      </c>
      <c r="D145" s="12" t="s">
        <v>50</v>
      </c>
      <c r="E145" s="12" t="s">
        <v>287</v>
      </c>
      <c r="F145" s="14" t="s">
        <v>288</v>
      </c>
      <c r="G145" s="12">
        <v>4</v>
      </c>
      <c r="H145" s="12">
        <v>11</v>
      </c>
      <c r="I145" s="12">
        <v>2</v>
      </c>
      <c r="J145" s="15">
        <v>0</v>
      </c>
    </row>
    <row r="146" spans="1:10" ht="123" customHeight="1" x14ac:dyDescent="0.25">
      <c r="A146" s="13" t="s">
        <v>196</v>
      </c>
      <c r="B146" s="12" t="s">
        <v>134</v>
      </c>
      <c r="C146" s="13">
        <v>45434</v>
      </c>
      <c r="D146" s="12" t="s">
        <v>50</v>
      </c>
      <c r="E146" s="12" t="s">
        <v>289</v>
      </c>
      <c r="F146" s="14" t="s">
        <v>290</v>
      </c>
      <c r="G146" s="12">
        <v>17</v>
      </c>
      <c r="H146" s="12">
        <v>0</v>
      </c>
      <c r="I146" s="12">
        <v>0</v>
      </c>
      <c r="J146" s="15">
        <v>0</v>
      </c>
    </row>
    <row r="147" spans="1:10" ht="48" customHeight="1" x14ac:dyDescent="0.25">
      <c r="A147" s="13" t="s">
        <v>196</v>
      </c>
      <c r="B147" s="12" t="s">
        <v>134</v>
      </c>
      <c r="C147" s="13">
        <v>45434</v>
      </c>
      <c r="D147" s="12" t="s">
        <v>50</v>
      </c>
      <c r="E147" s="12" t="s">
        <v>289</v>
      </c>
      <c r="F147" s="14" t="s">
        <v>291</v>
      </c>
      <c r="G147" s="12">
        <v>17</v>
      </c>
      <c r="H147" s="12">
        <v>0</v>
      </c>
      <c r="I147" s="12">
        <v>0</v>
      </c>
      <c r="J147" s="15">
        <v>0</v>
      </c>
    </row>
    <row r="148" spans="1:10" ht="123" customHeight="1" x14ac:dyDescent="0.25">
      <c r="A148" s="13" t="s">
        <v>196</v>
      </c>
      <c r="B148" s="12" t="s">
        <v>134</v>
      </c>
      <c r="C148" s="13">
        <v>45434</v>
      </c>
      <c r="D148" s="12" t="s">
        <v>50</v>
      </c>
      <c r="E148" s="12" t="s">
        <v>289</v>
      </c>
      <c r="F148" s="14" t="s">
        <v>292</v>
      </c>
      <c r="G148" s="12">
        <v>17</v>
      </c>
      <c r="H148" s="12">
        <v>0</v>
      </c>
      <c r="I148" s="12">
        <v>0</v>
      </c>
      <c r="J148" s="15">
        <v>0</v>
      </c>
    </row>
    <row r="149" spans="1:10" ht="135" x14ac:dyDescent="0.25">
      <c r="A149" s="13" t="s">
        <v>196</v>
      </c>
      <c r="B149" s="12" t="s">
        <v>153</v>
      </c>
      <c r="C149" s="13">
        <v>45467</v>
      </c>
      <c r="D149" s="12" t="s">
        <v>111</v>
      </c>
      <c r="E149" s="12" t="s">
        <v>205</v>
      </c>
      <c r="F149" s="14" t="s">
        <v>293</v>
      </c>
      <c r="G149" s="12">
        <v>17</v>
      </c>
      <c r="H149" s="12">
        <v>0</v>
      </c>
      <c r="I149" s="12">
        <v>0</v>
      </c>
      <c r="J149" s="15">
        <v>0</v>
      </c>
    </row>
    <row r="150" spans="1:10" ht="135" x14ac:dyDescent="0.25">
      <c r="A150" s="13" t="s">
        <v>196</v>
      </c>
      <c r="B150" s="12" t="s">
        <v>153</v>
      </c>
      <c r="C150" s="13">
        <v>45467</v>
      </c>
      <c r="D150" s="12" t="s">
        <v>68</v>
      </c>
      <c r="E150" s="12" t="s">
        <v>294</v>
      </c>
      <c r="F150" s="14" t="s">
        <v>295</v>
      </c>
      <c r="G150" s="12">
        <v>13</v>
      </c>
      <c r="H150" s="12">
        <v>0</v>
      </c>
      <c r="I150" s="12">
        <v>3</v>
      </c>
      <c r="J150" s="15">
        <v>0</v>
      </c>
    </row>
    <row r="151" spans="1:10" ht="120" x14ac:dyDescent="0.25">
      <c r="A151" s="13" t="s">
        <v>196</v>
      </c>
      <c r="B151" s="12" t="s">
        <v>153</v>
      </c>
      <c r="C151" s="13">
        <v>45467</v>
      </c>
      <c r="D151" s="12" t="s">
        <v>45</v>
      </c>
      <c r="E151" s="12" t="s">
        <v>296</v>
      </c>
      <c r="F151" s="14" t="s">
        <v>297</v>
      </c>
      <c r="G151" s="12">
        <v>16</v>
      </c>
      <c r="H151" s="12">
        <v>0</v>
      </c>
      <c r="I151" s="12">
        <v>0</v>
      </c>
      <c r="J151" s="15">
        <v>0</v>
      </c>
    </row>
    <row r="152" spans="1:10" ht="30" x14ac:dyDescent="0.25">
      <c r="A152" s="13" t="s">
        <v>196</v>
      </c>
      <c r="B152" s="12" t="s">
        <v>153</v>
      </c>
      <c r="C152" s="13">
        <v>45467</v>
      </c>
      <c r="D152" s="12" t="s">
        <v>45</v>
      </c>
      <c r="E152" s="12" t="s">
        <v>298</v>
      </c>
      <c r="F152" s="14" t="s">
        <v>299</v>
      </c>
      <c r="G152" s="12">
        <v>11</v>
      </c>
      <c r="H152" s="12">
        <v>0</v>
      </c>
      <c r="I152" s="12">
        <v>5</v>
      </c>
      <c r="J152" s="15">
        <v>0</v>
      </c>
    </row>
    <row r="153" spans="1:10" ht="155.25" customHeight="1" x14ac:dyDescent="0.25">
      <c r="A153" s="13" t="s">
        <v>196</v>
      </c>
      <c r="B153" s="12" t="s">
        <v>153</v>
      </c>
      <c r="C153" s="13">
        <v>45467</v>
      </c>
      <c r="D153" s="12" t="s">
        <v>45</v>
      </c>
      <c r="E153" s="12" t="s">
        <v>300</v>
      </c>
      <c r="F153" s="14" t="s">
        <v>301</v>
      </c>
      <c r="G153" s="12">
        <v>13</v>
      </c>
      <c r="H153" s="12">
        <v>0</v>
      </c>
      <c r="I153" s="12">
        <v>3</v>
      </c>
      <c r="J153" s="15">
        <v>0</v>
      </c>
    </row>
    <row r="154" spans="1:10" ht="155.25" customHeight="1" x14ac:dyDescent="0.25">
      <c r="A154" s="13" t="s">
        <v>196</v>
      </c>
      <c r="B154" s="12" t="s">
        <v>153</v>
      </c>
      <c r="C154" s="13">
        <v>45467</v>
      </c>
      <c r="D154" s="12" t="s">
        <v>50</v>
      </c>
      <c r="E154" s="12" t="s">
        <v>302</v>
      </c>
      <c r="F154" s="14" t="s">
        <v>303</v>
      </c>
      <c r="G154" s="12">
        <v>16</v>
      </c>
      <c r="H154" s="12">
        <v>0</v>
      </c>
      <c r="I154" s="12">
        <v>1</v>
      </c>
      <c r="J154" s="15">
        <v>0</v>
      </c>
    </row>
    <row r="155" spans="1:10" ht="80.25" customHeight="1" x14ac:dyDescent="0.25">
      <c r="A155" s="13" t="s">
        <v>196</v>
      </c>
      <c r="B155" s="12" t="s">
        <v>153</v>
      </c>
      <c r="C155" s="13">
        <v>45467</v>
      </c>
      <c r="D155" s="12" t="s">
        <v>50</v>
      </c>
      <c r="E155" s="12" t="s">
        <v>304</v>
      </c>
      <c r="F155" s="14" t="s">
        <v>305</v>
      </c>
      <c r="G155" s="12">
        <v>17</v>
      </c>
      <c r="H155" s="12">
        <v>0</v>
      </c>
      <c r="I155" s="12">
        <v>0</v>
      </c>
      <c r="J155" s="15">
        <v>0</v>
      </c>
    </row>
    <row r="156" spans="1:10" x14ac:dyDescent="0.25">
      <c r="A156" s="13" t="s">
        <v>196</v>
      </c>
      <c r="B156" s="12" t="s">
        <v>168</v>
      </c>
      <c r="C156" s="13">
        <v>45595</v>
      </c>
      <c r="D156" s="12" t="s">
        <v>45</v>
      </c>
      <c r="E156" s="12" t="s">
        <v>306</v>
      </c>
      <c r="F156" s="12" t="s">
        <v>307</v>
      </c>
      <c r="G156" s="12">
        <v>17</v>
      </c>
      <c r="H156" s="12">
        <v>0</v>
      </c>
      <c r="I156" s="12">
        <v>0</v>
      </c>
      <c r="J156" s="15">
        <v>0</v>
      </c>
    </row>
    <row r="157" spans="1:10" x14ac:dyDescent="0.25">
      <c r="A157" s="13" t="s">
        <v>196</v>
      </c>
      <c r="B157" s="12" t="s">
        <v>168</v>
      </c>
      <c r="C157" s="13">
        <v>45595</v>
      </c>
      <c r="D157" s="12" t="s">
        <v>45</v>
      </c>
      <c r="E157" s="12" t="s">
        <v>306</v>
      </c>
      <c r="F157" s="12" t="s">
        <v>308</v>
      </c>
      <c r="G157" s="12">
        <v>17</v>
      </c>
      <c r="H157" s="12">
        <v>0</v>
      </c>
      <c r="I157" s="12">
        <v>0</v>
      </c>
      <c r="J157" s="15">
        <v>0</v>
      </c>
    </row>
    <row r="158" spans="1:10" x14ac:dyDescent="0.25">
      <c r="A158" s="13" t="s">
        <v>196</v>
      </c>
      <c r="B158" s="12" t="s">
        <v>168</v>
      </c>
      <c r="C158" s="13">
        <v>45595</v>
      </c>
      <c r="D158" s="12" t="s">
        <v>13</v>
      </c>
      <c r="E158" s="12" t="s">
        <v>18</v>
      </c>
      <c r="F158" s="12" t="s">
        <v>309</v>
      </c>
      <c r="G158" s="12">
        <v>17</v>
      </c>
      <c r="H158" s="12">
        <v>0</v>
      </c>
      <c r="I158" s="12">
        <v>0</v>
      </c>
      <c r="J158" s="15">
        <v>0</v>
      </c>
    </row>
    <row r="159" spans="1:10" x14ac:dyDescent="0.25">
      <c r="A159" s="13" t="s">
        <v>196</v>
      </c>
      <c r="B159" s="12" t="s">
        <v>168</v>
      </c>
      <c r="C159" s="13">
        <v>45595</v>
      </c>
      <c r="D159" s="12" t="s">
        <v>13</v>
      </c>
      <c r="E159" s="12" t="s">
        <v>24</v>
      </c>
      <c r="F159" s="14" t="s">
        <v>310</v>
      </c>
      <c r="G159" s="12">
        <v>16</v>
      </c>
      <c r="H159" s="12">
        <v>0</v>
      </c>
      <c r="I159" s="12">
        <v>1</v>
      </c>
      <c r="J159" s="15">
        <v>0</v>
      </c>
    </row>
    <row r="160" spans="1:10" x14ac:dyDescent="0.25">
      <c r="A160" s="13" t="s">
        <v>196</v>
      </c>
      <c r="B160" s="12" t="s">
        <v>168</v>
      </c>
      <c r="C160" s="13">
        <v>45595</v>
      </c>
      <c r="D160" s="12" t="s">
        <v>13</v>
      </c>
      <c r="E160" s="12" t="s">
        <v>26</v>
      </c>
      <c r="F160" s="14" t="s">
        <v>311</v>
      </c>
      <c r="G160" s="12">
        <v>17</v>
      </c>
      <c r="H160" s="12">
        <v>0</v>
      </c>
      <c r="I160" s="12">
        <v>0</v>
      </c>
      <c r="J160" s="15">
        <v>0</v>
      </c>
    </row>
    <row r="161" spans="1:10" x14ac:dyDescent="0.25">
      <c r="A161" s="13" t="s">
        <v>196</v>
      </c>
      <c r="B161" s="12" t="s">
        <v>168</v>
      </c>
      <c r="C161" s="13">
        <v>45595</v>
      </c>
      <c r="D161" s="12" t="s">
        <v>13</v>
      </c>
      <c r="E161" s="12" t="s">
        <v>312</v>
      </c>
      <c r="F161" s="14" t="s">
        <v>313</v>
      </c>
      <c r="G161" s="12">
        <v>15</v>
      </c>
      <c r="H161" s="12">
        <v>0</v>
      </c>
      <c r="I161" s="12">
        <v>2</v>
      </c>
      <c r="J161" s="15">
        <v>0</v>
      </c>
    </row>
    <row r="162" spans="1:10" ht="137.25" customHeight="1" x14ac:dyDescent="0.25">
      <c r="A162" s="13" t="s">
        <v>196</v>
      </c>
      <c r="B162" s="12" t="s">
        <v>168</v>
      </c>
      <c r="C162" s="13">
        <v>45595</v>
      </c>
      <c r="D162" s="12" t="s">
        <v>71</v>
      </c>
      <c r="E162" s="12" t="s">
        <v>198</v>
      </c>
      <c r="F162" s="14" t="s">
        <v>314</v>
      </c>
      <c r="G162" s="12">
        <v>17</v>
      </c>
      <c r="H162" s="12">
        <v>0</v>
      </c>
      <c r="I162" s="12">
        <v>0</v>
      </c>
      <c r="J162" s="15">
        <v>0</v>
      </c>
    </row>
    <row r="163" spans="1:10" x14ac:dyDescent="0.25">
      <c r="A163" s="13" t="s">
        <v>196</v>
      </c>
      <c r="B163" s="12" t="s">
        <v>168</v>
      </c>
      <c r="C163" s="13">
        <v>45595</v>
      </c>
      <c r="D163" s="12" t="s">
        <v>68</v>
      </c>
      <c r="E163" s="12" t="s">
        <v>315</v>
      </c>
      <c r="F163" s="12" t="s">
        <v>316</v>
      </c>
      <c r="G163" s="12">
        <v>13</v>
      </c>
      <c r="H163" s="12">
        <v>0</v>
      </c>
      <c r="I163" s="12">
        <v>4</v>
      </c>
      <c r="J163" s="15">
        <v>0</v>
      </c>
    </row>
    <row r="164" spans="1:10" ht="165" x14ac:dyDescent="0.25">
      <c r="A164" s="13" t="s">
        <v>196</v>
      </c>
      <c r="B164" s="12" t="s">
        <v>168</v>
      </c>
      <c r="C164" s="13">
        <v>45595</v>
      </c>
      <c r="D164" s="12" t="s">
        <v>45</v>
      </c>
      <c r="E164" s="12" t="s">
        <v>317</v>
      </c>
      <c r="F164" s="14" t="s">
        <v>318</v>
      </c>
      <c r="G164" s="12">
        <v>17</v>
      </c>
      <c r="H164" s="12">
        <v>0</v>
      </c>
      <c r="I164" s="12">
        <v>0</v>
      </c>
      <c r="J164" s="15">
        <v>0</v>
      </c>
    </row>
    <row r="165" spans="1:10" ht="30" x14ac:dyDescent="0.25">
      <c r="A165" s="13" t="s">
        <v>196</v>
      </c>
      <c r="B165" s="12" t="s">
        <v>168</v>
      </c>
      <c r="C165" s="13">
        <v>45595</v>
      </c>
      <c r="D165" s="12" t="s">
        <v>45</v>
      </c>
      <c r="E165" s="12" t="s">
        <v>319</v>
      </c>
      <c r="F165" s="14" t="s">
        <v>320</v>
      </c>
      <c r="G165" s="12">
        <v>16</v>
      </c>
      <c r="H165" s="12">
        <v>0</v>
      </c>
      <c r="I165" s="12">
        <v>1</v>
      </c>
      <c r="J165" s="15">
        <v>0</v>
      </c>
    </row>
    <row r="166" spans="1:10" ht="45" x14ac:dyDescent="0.25">
      <c r="A166" s="13" t="s">
        <v>196</v>
      </c>
      <c r="B166" s="12" t="s">
        <v>168</v>
      </c>
      <c r="C166" s="13">
        <v>45595</v>
      </c>
      <c r="D166" s="12" t="s">
        <v>45</v>
      </c>
      <c r="E166" s="12" t="s">
        <v>321</v>
      </c>
      <c r="F166" s="14" t="s">
        <v>322</v>
      </c>
      <c r="G166" s="12">
        <v>13</v>
      </c>
      <c r="H166" s="12">
        <v>0</v>
      </c>
      <c r="I166" s="12">
        <v>4</v>
      </c>
      <c r="J166" s="15">
        <v>0</v>
      </c>
    </row>
    <row r="167" spans="1:10" ht="45" x14ac:dyDescent="0.25">
      <c r="A167" s="13" t="s">
        <v>196</v>
      </c>
      <c r="B167" s="12" t="s">
        <v>168</v>
      </c>
      <c r="C167" s="13">
        <v>45595</v>
      </c>
      <c r="D167" s="12" t="s">
        <v>323</v>
      </c>
      <c r="E167" s="12" t="s">
        <v>324</v>
      </c>
      <c r="F167" s="14" t="s">
        <v>325</v>
      </c>
      <c r="G167" s="12">
        <v>17</v>
      </c>
      <c r="H167" s="12">
        <v>0</v>
      </c>
      <c r="I167" s="12">
        <v>0</v>
      </c>
      <c r="J167" s="15">
        <v>0</v>
      </c>
    </row>
    <row r="168" spans="1:10" ht="75" x14ac:dyDescent="0.25">
      <c r="A168" s="13" t="s">
        <v>326</v>
      </c>
      <c r="B168" s="12" t="s">
        <v>187</v>
      </c>
      <c r="C168" s="13">
        <v>45636</v>
      </c>
      <c r="D168" s="12" t="s">
        <v>111</v>
      </c>
      <c r="E168" s="12" t="s">
        <v>205</v>
      </c>
      <c r="F168" s="14" t="s">
        <v>327</v>
      </c>
      <c r="G168" s="12">
        <v>16</v>
      </c>
      <c r="H168" s="12">
        <v>0</v>
      </c>
      <c r="I168" s="12">
        <v>0</v>
      </c>
      <c r="J168" s="15">
        <v>0</v>
      </c>
    </row>
    <row r="169" spans="1:10" x14ac:dyDescent="0.25">
      <c r="A169" s="13" t="s">
        <v>326</v>
      </c>
      <c r="B169" s="12" t="s">
        <v>187</v>
      </c>
      <c r="C169" s="13">
        <v>45636</v>
      </c>
      <c r="D169" s="12" t="s">
        <v>328</v>
      </c>
      <c r="E169" s="12" t="s">
        <v>329</v>
      </c>
      <c r="F169" s="12" t="s">
        <v>330</v>
      </c>
      <c r="G169" s="12">
        <v>14</v>
      </c>
      <c r="H169" s="12">
        <v>0</v>
      </c>
      <c r="I169" s="12">
        <v>2</v>
      </c>
      <c r="J169" s="15">
        <v>0</v>
      </c>
    </row>
    <row r="170" spans="1:10" x14ac:dyDescent="0.25">
      <c r="A170" s="13" t="s">
        <v>326</v>
      </c>
      <c r="B170" s="12" t="s">
        <v>187</v>
      </c>
      <c r="C170" s="13">
        <v>45636</v>
      </c>
      <c r="D170" s="12" t="s">
        <v>45</v>
      </c>
      <c r="E170" s="12" t="s">
        <v>331</v>
      </c>
      <c r="F170" s="12" t="s">
        <v>332</v>
      </c>
      <c r="G170" s="12">
        <v>16</v>
      </c>
      <c r="H170" s="12">
        <v>0</v>
      </c>
      <c r="I170" s="12">
        <v>0</v>
      </c>
      <c r="J170" s="15">
        <v>0</v>
      </c>
    </row>
    <row r="171" spans="1:10" x14ac:dyDescent="0.25">
      <c r="A171" s="13" t="s">
        <v>326</v>
      </c>
      <c r="B171" s="12" t="s">
        <v>187</v>
      </c>
      <c r="C171" s="13">
        <v>45636</v>
      </c>
      <c r="D171" s="12" t="s">
        <v>50</v>
      </c>
      <c r="E171" s="1" t="s">
        <v>333</v>
      </c>
      <c r="F171" s="12" t="s">
        <v>334</v>
      </c>
      <c r="G171" s="12">
        <v>16</v>
      </c>
      <c r="H171" s="12">
        <v>0</v>
      </c>
      <c r="I171" s="12">
        <v>0</v>
      </c>
      <c r="J171" s="15">
        <v>0</v>
      </c>
    </row>
    <row r="172" spans="1:10" ht="75" x14ac:dyDescent="0.25">
      <c r="A172" s="13" t="s">
        <v>326</v>
      </c>
      <c r="B172" s="12" t="s">
        <v>187</v>
      </c>
      <c r="C172" s="13">
        <v>45636</v>
      </c>
      <c r="D172" s="12" t="s">
        <v>50</v>
      </c>
      <c r="E172" s="1" t="s">
        <v>335</v>
      </c>
      <c r="F172" s="14" t="s">
        <v>336</v>
      </c>
      <c r="G172" s="12">
        <v>16</v>
      </c>
      <c r="H172" s="12">
        <v>0</v>
      </c>
      <c r="I172" s="12">
        <v>0</v>
      </c>
      <c r="J172" s="15">
        <v>0</v>
      </c>
    </row>
    <row r="173" spans="1:10" x14ac:dyDescent="0.25">
      <c r="A173" s="13" t="s">
        <v>326</v>
      </c>
      <c r="B173" s="12" t="s">
        <v>337</v>
      </c>
      <c r="C173" s="13">
        <v>45677</v>
      </c>
      <c r="D173" s="12" t="s">
        <v>71</v>
      </c>
      <c r="E173" s="12" t="s">
        <v>198</v>
      </c>
      <c r="F173" s="12" t="s">
        <v>338</v>
      </c>
      <c r="G173" s="12">
        <v>16</v>
      </c>
      <c r="H173" s="12">
        <v>0</v>
      </c>
      <c r="I173" s="12">
        <v>0</v>
      </c>
      <c r="J173" s="15">
        <v>0</v>
      </c>
    </row>
    <row r="174" spans="1:10" x14ac:dyDescent="0.25">
      <c r="A174" s="13" t="s">
        <v>326</v>
      </c>
      <c r="B174" s="12" t="s">
        <v>337</v>
      </c>
      <c r="C174" s="13">
        <v>45677</v>
      </c>
      <c r="D174" s="12" t="s">
        <v>45</v>
      </c>
      <c r="E174" s="12" t="s">
        <v>339</v>
      </c>
      <c r="F174" s="12" t="s">
        <v>340</v>
      </c>
      <c r="G174" s="12">
        <v>16</v>
      </c>
      <c r="H174" s="12">
        <v>0</v>
      </c>
      <c r="I174" s="12">
        <v>0</v>
      </c>
      <c r="J174" s="15">
        <v>0</v>
      </c>
    </row>
    <row r="175" spans="1:10" x14ac:dyDescent="0.25">
      <c r="A175" s="13" t="s">
        <v>326</v>
      </c>
      <c r="B175" s="12" t="s">
        <v>337</v>
      </c>
      <c r="C175" s="13">
        <v>45677</v>
      </c>
      <c r="D175" s="12" t="s">
        <v>50</v>
      </c>
      <c r="E175" s="12" t="s">
        <v>341</v>
      </c>
      <c r="F175" s="12" t="s">
        <v>342</v>
      </c>
      <c r="G175" s="12">
        <v>16</v>
      </c>
      <c r="H175" s="12">
        <v>0</v>
      </c>
      <c r="I175" s="12">
        <v>0</v>
      </c>
      <c r="J175" s="15">
        <v>0</v>
      </c>
    </row>
    <row r="176" spans="1:10" ht="30" x14ac:dyDescent="0.25">
      <c r="A176" s="13" t="s">
        <v>326</v>
      </c>
      <c r="B176" s="12" t="s">
        <v>337</v>
      </c>
      <c r="C176" s="13">
        <v>45677</v>
      </c>
      <c r="D176" s="12" t="s">
        <v>50</v>
      </c>
      <c r="E176" s="1" t="s">
        <v>343</v>
      </c>
      <c r="F176" s="14" t="s">
        <v>344</v>
      </c>
      <c r="G176" s="12">
        <v>16</v>
      </c>
      <c r="H176" s="12">
        <v>0</v>
      </c>
      <c r="I176" s="12">
        <v>0</v>
      </c>
      <c r="J176" s="15">
        <v>0</v>
      </c>
    </row>
    <row r="177" spans="1:10" ht="195" x14ac:dyDescent="0.25">
      <c r="A177" s="13" t="s">
        <v>326</v>
      </c>
      <c r="B177" s="12" t="s">
        <v>345</v>
      </c>
      <c r="C177" s="13">
        <v>45747</v>
      </c>
      <c r="D177" s="12" t="s">
        <v>111</v>
      </c>
      <c r="E177" s="12" t="s">
        <v>205</v>
      </c>
      <c r="F177" s="14" t="s">
        <v>346</v>
      </c>
      <c r="G177" s="12">
        <v>16</v>
      </c>
      <c r="H177" s="12">
        <v>0</v>
      </c>
      <c r="I177" s="12">
        <v>0</v>
      </c>
      <c r="J177" s="15">
        <v>0</v>
      </c>
    </row>
    <row r="178" spans="1:10" ht="300" x14ac:dyDescent="0.25">
      <c r="A178" s="13" t="s">
        <v>326</v>
      </c>
      <c r="B178" s="12" t="s">
        <v>345</v>
      </c>
      <c r="C178" s="13">
        <v>45747</v>
      </c>
      <c r="D178" s="12" t="s">
        <v>68</v>
      </c>
      <c r="E178" s="12" t="s">
        <v>347</v>
      </c>
      <c r="F178" s="14" t="s">
        <v>348</v>
      </c>
      <c r="G178" s="12">
        <v>12</v>
      </c>
      <c r="H178" s="12">
        <v>3</v>
      </c>
      <c r="I178" s="12">
        <v>1</v>
      </c>
      <c r="J178" s="15">
        <v>0</v>
      </c>
    </row>
    <row r="179" spans="1:10" ht="105" x14ac:dyDescent="0.25">
      <c r="A179" s="13" t="s">
        <v>326</v>
      </c>
      <c r="B179" s="12" t="s">
        <v>345</v>
      </c>
      <c r="C179" s="13">
        <v>45747</v>
      </c>
      <c r="D179" s="12" t="s">
        <v>45</v>
      </c>
      <c r="E179" s="12" t="s">
        <v>349</v>
      </c>
      <c r="F179" s="3" t="s">
        <v>350</v>
      </c>
      <c r="G179" s="12">
        <v>12</v>
      </c>
      <c r="H179" s="12">
        <v>3</v>
      </c>
      <c r="I179" s="12">
        <v>1</v>
      </c>
      <c r="J179" s="15">
        <v>0</v>
      </c>
    </row>
    <row r="180" spans="1:10" ht="120" x14ac:dyDescent="0.25">
      <c r="A180" s="13" t="s">
        <v>326</v>
      </c>
      <c r="B180" s="12" t="s">
        <v>345</v>
      </c>
      <c r="C180" s="13">
        <v>45747</v>
      </c>
      <c r="D180" s="12" t="s">
        <v>45</v>
      </c>
      <c r="E180" s="12" t="s">
        <v>351</v>
      </c>
      <c r="F180" s="3" t="s">
        <v>352</v>
      </c>
      <c r="G180" s="12">
        <v>16</v>
      </c>
      <c r="H180" s="12">
        <v>0</v>
      </c>
      <c r="I180" s="12">
        <v>0</v>
      </c>
      <c r="J180" s="15">
        <v>0</v>
      </c>
    </row>
    <row r="181" spans="1:10" ht="45" x14ac:dyDescent="0.25">
      <c r="A181" s="13" t="s">
        <v>326</v>
      </c>
      <c r="B181" s="12" t="s">
        <v>345</v>
      </c>
      <c r="C181" s="13">
        <v>45747</v>
      </c>
      <c r="D181" s="12" t="s">
        <v>45</v>
      </c>
      <c r="E181" s="12" t="s">
        <v>353</v>
      </c>
      <c r="F181" s="3" t="s">
        <v>354</v>
      </c>
      <c r="G181" s="12">
        <v>16</v>
      </c>
      <c r="H181" s="12">
        <v>0</v>
      </c>
      <c r="I181" s="12">
        <v>0</v>
      </c>
      <c r="J181" s="15">
        <v>0</v>
      </c>
    </row>
    <row r="182" spans="1:10" ht="45" x14ac:dyDescent="0.25">
      <c r="A182" s="13" t="s">
        <v>326</v>
      </c>
      <c r="B182" s="12" t="s">
        <v>345</v>
      </c>
      <c r="C182" s="13">
        <v>45747</v>
      </c>
      <c r="D182" s="12" t="s">
        <v>50</v>
      </c>
      <c r="E182" s="12" t="s">
        <v>355</v>
      </c>
      <c r="F182" s="3" t="s">
        <v>356</v>
      </c>
      <c r="G182" s="12">
        <v>16</v>
      </c>
      <c r="H182" s="12">
        <v>0</v>
      </c>
      <c r="I182" s="12">
        <v>0</v>
      </c>
      <c r="J182" s="15">
        <v>0</v>
      </c>
    </row>
    <row r="183" spans="1:10" ht="60" x14ac:dyDescent="0.25">
      <c r="A183" s="13" t="s">
        <v>326</v>
      </c>
      <c r="B183" s="12" t="s">
        <v>345</v>
      </c>
      <c r="C183" s="13">
        <v>45747</v>
      </c>
      <c r="D183" s="12" t="s">
        <v>50</v>
      </c>
      <c r="E183" s="12" t="s">
        <v>357</v>
      </c>
      <c r="F183" s="3" t="s">
        <v>358</v>
      </c>
      <c r="G183" s="12">
        <v>16</v>
      </c>
      <c r="H183" s="12">
        <v>0</v>
      </c>
      <c r="I183" s="12">
        <v>0</v>
      </c>
      <c r="J183" s="15">
        <v>0</v>
      </c>
    </row>
    <row r="184" spans="1:10" ht="135" x14ac:dyDescent="0.25">
      <c r="A184" s="13" t="s">
        <v>326</v>
      </c>
      <c r="B184" s="12" t="s">
        <v>345</v>
      </c>
      <c r="C184" s="13">
        <v>45747</v>
      </c>
      <c r="D184" s="12" t="s">
        <v>50</v>
      </c>
      <c r="E184" s="12" t="s">
        <v>359</v>
      </c>
      <c r="F184" s="3" t="s">
        <v>360</v>
      </c>
      <c r="G184" s="12">
        <v>16</v>
      </c>
      <c r="H184" s="12">
        <v>0</v>
      </c>
      <c r="I184" s="12">
        <v>0</v>
      </c>
      <c r="J184" s="15">
        <v>0</v>
      </c>
    </row>
    <row r="185" spans="1:10" ht="45" x14ac:dyDescent="0.25">
      <c r="A185" s="13" t="s">
        <v>326</v>
      </c>
      <c r="B185" s="12" t="s">
        <v>345</v>
      </c>
      <c r="C185" s="13">
        <v>45747</v>
      </c>
      <c r="D185" s="12" t="s">
        <v>50</v>
      </c>
      <c r="E185" s="12" t="s">
        <v>359</v>
      </c>
      <c r="F185" s="3" t="s">
        <v>361</v>
      </c>
      <c r="G185" s="12">
        <v>4</v>
      </c>
      <c r="H185" s="12">
        <v>12</v>
      </c>
      <c r="I185" s="12">
        <v>0</v>
      </c>
      <c r="J185" s="15">
        <v>0</v>
      </c>
    </row>
    <row r="186" spans="1:10" ht="60" x14ac:dyDescent="0.25">
      <c r="A186" s="13" t="s">
        <v>326</v>
      </c>
      <c r="B186" s="12" t="s">
        <v>345</v>
      </c>
      <c r="C186" s="13">
        <v>45747</v>
      </c>
      <c r="D186" s="12" t="s">
        <v>50</v>
      </c>
      <c r="E186" s="12" t="s">
        <v>362</v>
      </c>
      <c r="F186" s="3" t="s">
        <v>363</v>
      </c>
      <c r="G186" s="12">
        <v>16</v>
      </c>
      <c r="H186" s="12">
        <v>0</v>
      </c>
      <c r="I186" s="12">
        <v>0</v>
      </c>
      <c r="J186" s="15">
        <v>0</v>
      </c>
    </row>
    <row r="187" spans="1:10" ht="315" x14ac:dyDescent="0.25">
      <c r="A187" s="13" t="s">
        <v>326</v>
      </c>
      <c r="B187" s="12" t="s">
        <v>364</v>
      </c>
      <c r="C187" s="2">
        <v>45798</v>
      </c>
      <c r="D187" s="12" t="s">
        <v>71</v>
      </c>
      <c r="E187" s="12" t="s">
        <v>365</v>
      </c>
      <c r="F187" s="3" t="s">
        <v>366</v>
      </c>
      <c r="G187" s="12">
        <v>17</v>
      </c>
      <c r="H187" s="12">
        <v>0</v>
      </c>
      <c r="I187" s="12">
        <v>0</v>
      </c>
      <c r="J187" s="15">
        <v>0</v>
      </c>
    </row>
    <row r="188" spans="1:10" ht="409.5" x14ac:dyDescent="0.25">
      <c r="A188" s="13" t="s">
        <v>326</v>
      </c>
      <c r="B188" s="12" t="s">
        <v>364</v>
      </c>
      <c r="C188" s="2">
        <v>45798</v>
      </c>
      <c r="D188" s="12" t="s">
        <v>42</v>
      </c>
      <c r="E188" s="12" t="s">
        <v>367</v>
      </c>
      <c r="F188" s="3" t="s">
        <v>368</v>
      </c>
      <c r="G188" s="12">
        <v>15</v>
      </c>
      <c r="H188" s="12">
        <v>0</v>
      </c>
      <c r="I188" s="12">
        <v>2</v>
      </c>
      <c r="J188" s="15">
        <v>0</v>
      </c>
    </row>
    <row r="189" spans="1:10" x14ac:dyDescent="0.25">
      <c r="A189" s="13" t="s">
        <v>326</v>
      </c>
      <c r="B189" s="12" t="s">
        <v>364</v>
      </c>
      <c r="C189" s="2">
        <v>45798</v>
      </c>
      <c r="D189" s="12" t="s">
        <v>13</v>
      </c>
      <c r="E189" s="12" t="s">
        <v>369</v>
      </c>
      <c r="F189" s="3" t="s">
        <v>370</v>
      </c>
      <c r="G189" s="12">
        <v>15</v>
      </c>
      <c r="H189" s="12">
        <v>2</v>
      </c>
      <c r="I189" s="12">
        <v>0</v>
      </c>
      <c r="J189" s="15">
        <v>0</v>
      </c>
    </row>
    <row r="190" spans="1:10" x14ac:dyDescent="0.25">
      <c r="A190" s="13" t="s">
        <v>326</v>
      </c>
      <c r="B190" s="12" t="s">
        <v>364</v>
      </c>
      <c r="C190" s="2">
        <v>45798</v>
      </c>
      <c r="D190" s="12" t="s">
        <v>13</v>
      </c>
      <c r="E190" s="12" t="s">
        <v>371</v>
      </c>
      <c r="F190" s="3" t="s">
        <v>372</v>
      </c>
      <c r="G190" s="12">
        <v>17</v>
      </c>
      <c r="H190" s="12">
        <v>0</v>
      </c>
      <c r="I190" s="12">
        <v>0</v>
      </c>
      <c r="J190" s="15">
        <v>0</v>
      </c>
    </row>
    <row r="191" spans="1:10" x14ac:dyDescent="0.25">
      <c r="A191" s="13" t="s">
        <v>326</v>
      </c>
      <c r="B191" s="12" t="s">
        <v>364</v>
      </c>
      <c r="C191" s="2">
        <v>45798</v>
      </c>
      <c r="D191" s="12" t="s">
        <v>13</v>
      </c>
      <c r="E191" s="12" t="s">
        <v>373</v>
      </c>
      <c r="F191" s="3" t="s">
        <v>374</v>
      </c>
      <c r="G191" s="12">
        <v>16</v>
      </c>
      <c r="H191" s="12">
        <v>1</v>
      </c>
      <c r="I191" s="12">
        <v>0</v>
      </c>
      <c r="J191" s="15">
        <v>0</v>
      </c>
    </row>
    <row r="192" spans="1:10" ht="30" x14ac:dyDescent="0.25">
      <c r="A192" s="13" t="s">
        <v>326</v>
      </c>
      <c r="B192" s="12" t="s">
        <v>364</v>
      </c>
      <c r="C192" s="2">
        <v>45798</v>
      </c>
      <c r="D192" s="12" t="s">
        <v>111</v>
      </c>
      <c r="E192" s="12" t="s">
        <v>375</v>
      </c>
      <c r="F192" s="3" t="s">
        <v>206</v>
      </c>
      <c r="G192" s="12">
        <v>17</v>
      </c>
      <c r="H192" s="12">
        <v>0</v>
      </c>
      <c r="I192" s="12">
        <v>0</v>
      </c>
      <c r="J192" s="15">
        <v>0</v>
      </c>
    </row>
    <row r="193" spans="1:10" x14ac:dyDescent="0.25">
      <c r="A193" s="13" t="s">
        <v>326</v>
      </c>
      <c r="B193" s="12" t="s">
        <v>364</v>
      </c>
      <c r="C193" s="2">
        <v>45798</v>
      </c>
      <c r="D193" s="12" t="s">
        <v>68</v>
      </c>
      <c r="E193" s="12" t="s">
        <v>376</v>
      </c>
      <c r="F193" s="1" t="s">
        <v>377</v>
      </c>
      <c r="G193" s="12">
        <v>16</v>
      </c>
      <c r="H193" s="12">
        <v>0</v>
      </c>
      <c r="I193" s="12">
        <v>1</v>
      </c>
      <c r="J193" s="15">
        <v>0</v>
      </c>
    </row>
    <row r="194" spans="1:10" ht="120" x14ac:dyDescent="0.25">
      <c r="A194" s="13" t="s">
        <v>326</v>
      </c>
      <c r="B194" s="12" t="s">
        <v>364</v>
      </c>
      <c r="C194" s="2">
        <v>45798</v>
      </c>
      <c r="D194" s="12" t="s">
        <v>45</v>
      </c>
      <c r="E194" s="12" t="s">
        <v>378</v>
      </c>
      <c r="F194" s="3" t="s">
        <v>379</v>
      </c>
      <c r="G194" s="12">
        <v>15</v>
      </c>
      <c r="H194" s="12">
        <v>0</v>
      </c>
      <c r="I194" s="12">
        <v>2</v>
      </c>
      <c r="J194" s="15">
        <v>0</v>
      </c>
    </row>
    <row r="195" spans="1:10" ht="105" x14ac:dyDescent="0.25">
      <c r="A195" s="13" t="s">
        <v>326</v>
      </c>
      <c r="B195" s="12" t="s">
        <v>364</v>
      </c>
      <c r="C195" s="2">
        <v>45798</v>
      </c>
      <c r="D195" s="12" t="s">
        <v>45</v>
      </c>
      <c r="E195" s="12" t="s">
        <v>116</v>
      </c>
      <c r="F195" s="3" t="s">
        <v>380</v>
      </c>
      <c r="G195" s="12">
        <v>15</v>
      </c>
      <c r="H195" s="12">
        <v>0</v>
      </c>
      <c r="I195" s="12">
        <v>2</v>
      </c>
      <c r="J195" s="15">
        <v>0</v>
      </c>
    </row>
    <row r="196" spans="1:10" ht="60" x14ac:dyDescent="0.25">
      <c r="A196" s="13" t="s">
        <v>326</v>
      </c>
      <c r="B196" s="12" t="s">
        <v>364</v>
      </c>
      <c r="C196" s="2">
        <v>45798</v>
      </c>
      <c r="D196" s="12" t="s">
        <v>45</v>
      </c>
      <c r="E196" s="12" t="s">
        <v>381</v>
      </c>
      <c r="F196" s="3" t="s">
        <v>382</v>
      </c>
      <c r="G196" s="12">
        <v>17</v>
      </c>
      <c r="H196" s="12">
        <v>0</v>
      </c>
      <c r="I196" s="12">
        <v>0</v>
      </c>
      <c r="J196" s="15">
        <v>0</v>
      </c>
    </row>
    <row r="197" spans="1:10" x14ac:dyDescent="0.25">
      <c r="A197" s="13" t="s">
        <v>326</v>
      </c>
      <c r="B197" s="12" t="s">
        <v>364</v>
      </c>
      <c r="C197" s="2">
        <v>45798</v>
      </c>
      <c r="D197" s="12" t="s">
        <v>45</v>
      </c>
      <c r="E197" s="12" t="s">
        <v>381</v>
      </c>
      <c r="F197" s="3" t="s">
        <v>383</v>
      </c>
      <c r="G197" s="12">
        <v>17</v>
      </c>
      <c r="H197" s="12">
        <v>0</v>
      </c>
      <c r="I197" s="12">
        <v>0</v>
      </c>
      <c r="J197" s="15">
        <v>0</v>
      </c>
    </row>
    <row r="198" spans="1:10" ht="75" x14ac:dyDescent="0.25">
      <c r="A198" s="13" t="s">
        <v>326</v>
      </c>
      <c r="B198" s="12" t="s">
        <v>364</v>
      </c>
      <c r="C198" s="2">
        <v>45798</v>
      </c>
      <c r="D198" s="12" t="s">
        <v>50</v>
      </c>
      <c r="E198" s="12" t="s">
        <v>384</v>
      </c>
      <c r="F198" s="3" t="s">
        <v>385</v>
      </c>
      <c r="G198" s="12">
        <v>14</v>
      </c>
      <c r="H198" s="12">
        <v>0</v>
      </c>
      <c r="I198" s="12">
        <v>2</v>
      </c>
      <c r="J198" s="15">
        <v>0</v>
      </c>
    </row>
    <row r="199" spans="1:10" ht="105" x14ac:dyDescent="0.25">
      <c r="A199" s="13" t="s">
        <v>326</v>
      </c>
      <c r="B199" s="12" t="s">
        <v>364</v>
      </c>
      <c r="C199" s="2">
        <v>45798</v>
      </c>
      <c r="D199" s="12" t="s">
        <v>50</v>
      </c>
      <c r="E199" s="12" t="s">
        <v>386</v>
      </c>
      <c r="F199" s="3" t="s">
        <v>387</v>
      </c>
      <c r="G199" s="12">
        <v>14</v>
      </c>
      <c r="H199" s="12">
        <v>0</v>
      </c>
      <c r="I199" s="12">
        <v>0</v>
      </c>
      <c r="J199" s="15">
        <v>0</v>
      </c>
    </row>
    <row r="200" spans="1:10" ht="60" x14ac:dyDescent="0.25">
      <c r="A200" s="13" t="s">
        <v>326</v>
      </c>
      <c r="B200" s="12" t="s">
        <v>364</v>
      </c>
      <c r="C200" s="2">
        <v>45798</v>
      </c>
      <c r="D200" s="12" t="s">
        <v>50</v>
      </c>
      <c r="E200" s="16" t="s">
        <v>388</v>
      </c>
      <c r="F200" s="3" t="s">
        <v>389</v>
      </c>
      <c r="G200" s="12">
        <v>15</v>
      </c>
      <c r="H200" s="12">
        <v>0</v>
      </c>
      <c r="I200" s="12">
        <v>0</v>
      </c>
      <c r="J200" s="15">
        <v>0</v>
      </c>
    </row>
    <row r="201" spans="1:10" ht="75" x14ac:dyDescent="0.25">
      <c r="A201" s="13" t="s">
        <v>326</v>
      </c>
      <c r="B201" s="12" t="s">
        <v>364</v>
      </c>
      <c r="C201" s="2">
        <v>45798</v>
      </c>
      <c r="D201" s="12" t="s">
        <v>50</v>
      </c>
      <c r="E201" s="12" t="s">
        <v>390</v>
      </c>
      <c r="F201" s="3" t="s">
        <v>391</v>
      </c>
      <c r="G201" s="12">
        <v>15</v>
      </c>
      <c r="H201" s="12">
        <v>0</v>
      </c>
      <c r="I201" s="12">
        <v>0</v>
      </c>
      <c r="J201" s="15">
        <v>0</v>
      </c>
    </row>
    <row r="202" spans="1:10" ht="75" x14ac:dyDescent="0.25">
      <c r="A202" s="13" t="s">
        <v>326</v>
      </c>
      <c r="B202" s="12" t="s">
        <v>364</v>
      </c>
      <c r="C202" s="2">
        <v>45798</v>
      </c>
      <c r="D202" s="12" t="s">
        <v>50</v>
      </c>
      <c r="E202" s="12" t="s">
        <v>392</v>
      </c>
      <c r="F202" s="3" t="s">
        <v>393</v>
      </c>
      <c r="G202" s="12">
        <v>4</v>
      </c>
      <c r="H202" s="12">
        <v>11</v>
      </c>
      <c r="I202" s="12">
        <v>0</v>
      </c>
      <c r="J202" s="15">
        <v>0</v>
      </c>
    </row>
    <row r="203" spans="1:10" ht="165" x14ac:dyDescent="0.25">
      <c r="A203" s="13" t="s">
        <v>326</v>
      </c>
      <c r="B203" s="12" t="s">
        <v>364</v>
      </c>
      <c r="C203" s="2">
        <v>45798</v>
      </c>
      <c r="D203" s="12" t="s">
        <v>50</v>
      </c>
      <c r="E203" s="12" t="s">
        <v>394</v>
      </c>
      <c r="F203" s="3" t="s">
        <v>395</v>
      </c>
      <c r="G203" s="12">
        <v>14</v>
      </c>
      <c r="H203" s="12">
        <v>0</v>
      </c>
      <c r="I203" s="12">
        <v>0</v>
      </c>
      <c r="J203" s="15">
        <v>0</v>
      </c>
    </row>
    <row r="204" spans="1:10" x14ac:dyDescent="0.25">
      <c r="A204" s="13" t="s">
        <v>326</v>
      </c>
      <c r="B204" s="12" t="s">
        <v>396</v>
      </c>
      <c r="C204" s="2">
        <v>45831</v>
      </c>
      <c r="D204" s="12" t="s">
        <v>13</v>
      </c>
      <c r="E204" s="12" t="s">
        <v>200</v>
      </c>
      <c r="F204" s="3" t="s">
        <v>397</v>
      </c>
      <c r="G204" s="12">
        <v>16</v>
      </c>
      <c r="H204" s="12">
        <v>3</v>
      </c>
      <c r="I204" s="12">
        <v>0</v>
      </c>
      <c r="J204" s="15">
        <v>0</v>
      </c>
    </row>
    <row r="205" spans="1:10" x14ac:dyDescent="0.25">
      <c r="A205" s="13" t="s">
        <v>326</v>
      </c>
      <c r="B205" s="12" t="s">
        <v>396</v>
      </c>
      <c r="C205" s="2">
        <v>45831</v>
      </c>
      <c r="D205" s="12" t="s">
        <v>13</v>
      </c>
      <c r="E205" s="12" t="s">
        <v>398</v>
      </c>
      <c r="F205" s="3" t="s">
        <v>399</v>
      </c>
      <c r="G205" s="12">
        <v>18</v>
      </c>
      <c r="H205" s="12">
        <v>1</v>
      </c>
      <c r="I205" s="12">
        <v>0</v>
      </c>
      <c r="J205" s="15">
        <v>0</v>
      </c>
    </row>
    <row r="206" spans="1:10" x14ac:dyDescent="0.25">
      <c r="A206" s="13" t="s">
        <v>326</v>
      </c>
      <c r="B206" s="12" t="s">
        <v>396</v>
      </c>
      <c r="C206" s="2">
        <v>45831</v>
      </c>
      <c r="D206" s="12" t="s">
        <v>13</v>
      </c>
      <c r="E206" s="12" t="s">
        <v>400</v>
      </c>
      <c r="F206" s="3" t="s">
        <v>401</v>
      </c>
      <c r="G206" s="12">
        <v>15</v>
      </c>
      <c r="H206" s="12">
        <v>4</v>
      </c>
      <c r="I206" s="12">
        <v>0</v>
      </c>
      <c r="J206" s="15">
        <v>0</v>
      </c>
    </row>
    <row r="207" spans="1:10" ht="60" x14ac:dyDescent="0.25">
      <c r="A207" s="13" t="s">
        <v>326</v>
      </c>
      <c r="B207" s="12" t="s">
        <v>396</v>
      </c>
      <c r="C207" s="2">
        <v>45831</v>
      </c>
      <c r="D207" s="12" t="s">
        <v>71</v>
      </c>
      <c r="E207" s="12" t="s">
        <v>198</v>
      </c>
      <c r="F207" s="3" t="s">
        <v>402</v>
      </c>
      <c r="G207" s="12">
        <v>19</v>
      </c>
      <c r="H207" s="12">
        <v>0</v>
      </c>
      <c r="I207" s="12">
        <v>0</v>
      </c>
      <c r="J207" s="15">
        <v>0</v>
      </c>
    </row>
    <row r="208" spans="1:10" ht="60" x14ac:dyDescent="0.25">
      <c r="A208" s="13" t="s">
        <v>326</v>
      </c>
      <c r="B208" s="12" t="s">
        <v>396</v>
      </c>
      <c r="C208" s="2">
        <v>45831</v>
      </c>
      <c r="D208" s="12" t="s">
        <v>71</v>
      </c>
      <c r="E208" s="12" t="s">
        <v>198</v>
      </c>
      <c r="F208" s="3" t="s">
        <v>403</v>
      </c>
      <c r="G208" s="12">
        <v>19</v>
      </c>
      <c r="H208" s="12">
        <v>0</v>
      </c>
      <c r="I208" s="12">
        <v>0</v>
      </c>
      <c r="J208" s="15">
        <v>0</v>
      </c>
    </row>
    <row r="209" spans="1:10" ht="45" x14ac:dyDescent="0.25">
      <c r="A209" s="13" t="s">
        <v>326</v>
      </c>
      <c r="B209" s="12" t="s">
        <v>396</v>
      </c>
      <c r="C209" s="2">
        <v>45831</v>
      </c>
      <c r="D209" s="12" t="s">
        <v>42</v>
      </c>
      <c r="E209" s="12" t="s">
        <v>404</v>
      </c>
      <c r="F209" s="3" t="s">
        <v>405</v>
      </c>
      <c r="G209" s="12">
        <v>19</v>
      </c>
      <c r="H209" s="12">
        <v>0</v>
      </c>
      <c r="I209" s="12">
        <v>0</v>
      </c>
      <c r="J209" s="15">
        <v>0</v>
      </c>
    </row>
    <row r="210" spans="1:10" ht="30" x14ac:dyDescent="0.25">
      <c r="A210" s="13" t="s">
        <v>326</v>
      </c>
      <c r="B210" s="12" t="s">
        <v>406</v>
      </c>
      <c r="C210" s="2">
        <v>45833</v>
      </c>
      <c r="D210" s="12" t="s">
        <v>71</v>
      </c>
      <c r="E210" s="12" t="s">
        <v>407</v>
      </c>
      <c r="F210" s="3" t="s">
        <v>408</v>
      </c>
      <c r="G210" s="12">
        <v>14</v>
      </c>
      <c r="H210" s="12">
        <v>0</v>
      </c>
      <c r="I210" s="12">
        <v>0</v>
      </c>
      <c r="J210" s="15">
        <v>0</v>
      </c>
    </row>
    <row r="211" spans="1:10" ht="45" x14ac:dyDescent="0.25">
      <c r="A211" s="13" t="s">
        <v>326</v>
      </c>
      <c r="B211" s="12" t="s">
        <v>406</v>
      </c>
      <c r="C211" s="2">
        <v>45833</v>
      </c>
      <c r="D211" s="12" t="s">
        <v>111</v>
      </c>
      <c r="E211" s="12" t="s">
        <v>409</v>
      </c>
      <c r="F211" s="3" t="s">
        <v>410</v>
      </c>
      <c r="G211" s="12">
        <v>4</v>
      </c>
      <c r="H211" s="12">
        <v>9</v>
      </c>
      <c r="I211" s="12">
        <v>1</v>
      </c>
      <c r="J211" s="15">
        <v>0</v>
      </c>
    </row>
    <row r="212" spans="1:10" ht="45" x14ac:dyDescent="0.25">
      <c r="A212" s="13" t="s">
        <v>326</v>
      </c>
      <c r="B212" s="12" t="s">
        <v>406</v>
      </c>
      <c r="C212" s="2">
        <v>45833</v>
      </c>
      <c r="D212" s="12" t="s">
        <v>111</v>
      </c>
      <c r="E212" s="12" t="s">
        <v>409</v>
      </c>
      <c r="F212" s="3" t="s">
        <v>411</v>
      </c>
      <c r="G212" s="12">
        <v>10</v>
      </c>
      <c r="H212" s="12">
        <v>2</v>
      </c>
      <c r="I212" s="12">
        <v>2</v>
      </c>
      <c r="J212" s="15">
        <v>0</v>
      </c>
    </row>
    <row r="213" spans="1:10" ht="30" x14ac:dyDescent="0.25">
      <c r="A213" s="13" t="s">
        <v>326</v>
      </c>
      <c r="B213" s="12" t="s">
        <v>406</v>
      </c>
      <c r="C213" s="2">
        <v>45833</v>
      </c>
      <c r="D213" s="12" t="s">
        <v>68</v>
      </c>
      <c r="E213" s="12" t="s">
        <v>412</v>
      </c>
      <c r="F213" s="3" t="s">
        <v>413</v>
      </c>
      <c r="G213" s="12">
        <v>11</v>
      </c>
      <c r="H213" s="12">
        <v>0</v>
      </c>
      <c r="I213" s="12">
        <v>3</v>
      </c>
      <c r="J213" s="15">
        <v>0</v>
      </c>
    </row>
    <row r="214" spans="1:10" ht="45" x14ac:dyDescent="0.25">
      <c r="A214" s="13" t="s">
        <v>326</v>
      </c>
      <c r="B214" s="12" t="s">
        <v>406</v>
      </c>
      <c r="C214" s="2">
        <v>45833</v>
      </c>
      <c r="D214" s="12" t="s">
        <v>68</v>
      </c>
      <c r="E214" s="12" t="s">
        <v>414</v>
      </c>
      <c r="F214" s="3" t="s">
        <v>415</v>
      </c>
      <c r="G214" s="12">
        <v>9</v>
      </c>
      <c r="H214" s="12">
        <v>0</v>
      </c>
      <c r="I214" s="12">
        <v>5</v>
      </c>
      <c r="J214" s="15">
        <v>0</v>
      </c>
    </row>
    <row r="215" spans="1:10" ht="45" x14ac:dyDescent="0.25">
      <c r="A215" s="13" t="s">
        <v>326</v>
      </c>
      <c r="B215" s="12" t="s">
        <v>406</v>
      </c>
      <c r="C215" s="2">
        <v>45833</v>
      </c>
      <c r="D215" s="12" t="s">
        <v>68</v>
      </c>
      <c r="E215" s="12" t="s">
        <v>414</v>
      </c>
      <c r="F215" s="3" t="s">
        <v>416</v>
      </c>
      <c r="G215" s="12">
        <v>0</v>
      </c>
      <c r="H215" s="12">
        <v>9</v>
      </c>
      <c r="I215" s="12">
        <v>5</v>
      </c>
      <c r="J215" s="15">
        <v>0</v>
      </c>
    </row>
    <row r="216" spans="1:10" x14ac:dyDescent="0.25">
      <c r="A216" s="13" t="s">
        <v>326</v>
      </c>
      <c r="B216" s="12" t="s">
        <v>406</v>
      </c>
      <c r="C216" s="2">
        <v>45833</v>
      </c>
      <c r="D216" s="12" t="s">
        <v>45</v>
      </c>
      <c r="E216" s="12" t="s">
        <v>218</v>
      </c>
      <c r="F216" s="3" t="s">
        <v>417</v>
      </c>
      <c r="G216" s="12">
        <v>12</v>
      </c>
      <c r="H216" s="12">
        <v>0</v>
      </c>
      <c r="I216" s="12">
        <v>2</v>
      </c>
      <c r="J216" s="15">
        <v>0</v>
      </c>
    </row>
    <row r="217" spans="1:10" ht="30" x14ac:dyDescent="0.25">
      <c r="A217" s="13" t="s">
        <v>326</v>
      </c>
      <c r="B217" s="12" t="s">
        <v>406</v>
      </c>
      <c r="C217" s="2">
        <v>45833</v>
      </c>
      <c r="D217" s="12" t="s">
        <v>45</v>
      </c>
      <c r="E217" s="12" t="s">
        <v>418</v>
      </c>
      <c r="F217" s="3" t="s">
        <v>419</v>
      </c>
      <c r="G217" s="12">
        <v>10</v>
      </c>
      <c r="H217" s="12">
        <v>0</v>
      </c>
      <c r="I217" s="12">
        <v>4</v>
      </c>
      <c r="J217" s="15">
        <v>0</v>
      </c>
    </row>
    <row r="218" spans="1:10" ht="30" x14ac:dyDescent="0.25">
      <c r="A218" s="13" t="s">
        <v>326</v>
      </c>
      <c r="B218" s="12" t="s">
        <v>406</v>
      </c>
      <c r="C218" s="2">
        <v>45833</v>
      </c>
      <c r="D218" s="12" t="s">
        <v>45</v>
      </c>
      <c r="E218" s="12" t="s">
        <v>418</v>
      </c>
      <c r="F218" s="3" t="s">
        <v>420</v>
      </c>
      <c r="G218" s="12">
        <v>14</v>
      </c>
      <c r="H218" s="12">
        <v>0</v>
      </c>
      <c r="I218" s="12">
        <v>0</v>
      </c>
      <c r="J218" s="15">
        <v>0</v>
      </c>
    </row>
    <row r="219" spans="1:10" ht="30" x14ac:dyDescent="0.25">
      <c r="A219" s="13" t="s">
        <v>326</v>
      </c>
      <c r="B219" s="12" t="s">
        <v>406</v>
      </c>
      <c r="C219" s="2">
        <v>45833</v>
      </c>
      <c r="D219" s="12" t="s">
        <v>45</v>
      </c>
      <c r="E219" s="12" t="s">
        <v>418</v>
      </c>
      <c r="F219" s="3" t="s">
        <v>421</v>
      </c>
      <c r="G219" s="12">
        <v>14</v>
      </c>
      <c r="H219" s="12">
        <v>0</v>
      </c>
      <c r="I219" s="12">
        <v>0</v>
      </c>
      <c r="J219" s="15">
        <v>0</v>
      </c>
    </row>
    <row r="220" spans="1:10" ht="45" x14ac:dyDescent="0.25">
      <c r="A220" s="13" t="s">
        <v>326</v>
      </c>
      <c r="B220" s="12" t="s">
        <v>406</v>
      </c>
      <c r="C220" s="2">
        <v>45833</v>
      </c>
      <c r="D220" s="12" t="s">
        <v>45</v>
      </c>
      <c r="E220" s="12" t="s">
        <v>418</v>
      </c>
      <c r="F220" s="3" t="s">
        <v>422</v>
      </c>
      <c r="G220" s="12">
        <v>14</v>
      </c>
      <c r="H220" s="12">
        <v>0</v>
      </c>
      <c r="I220" s="12">
        <v>0</v>
      </c>
      <c r="J220" s="15">
        <v>0</v>
      </c>
    </row>
    <row r="221" spans="1:10" ht="45" x14ac:dyDescent="0.25">
      <c r="A221" s="13" t="s">
        <v>326</v>
      </c>
      <c r="B221" s="12" t="s">
        <v>406</v>
      </c>
      <c r="C221" s="2">
        <v>45833</v>
      </c>
      <c r="D221" s="12" t="s">
        <v>45</v>
      </c>
      <c r="E221" s="12" t="s">
        <v>418</v>
      </c>
      <c r="F221" s="3" t="s">
        <v>423</v>
      </c>
      <c r="G221" s="12">
        <v>14</v>
      </c>
      <c r="H221" s="12">
        <v>0</v>
      </c>
      <c r="I221" s="12">
        <v>0</v>
      </c>
      <c r="J221" s="15">
        <v>0</v>
      </c>
    </row>
    <row r="222" spans="1:10" ht="30" x14ac:dyDescent="0.25">
      <c r="A222" s="13" t="s">
        <v>326</v>
      </c>
      <c r="B222" s="12" t="s">
        <v>406</v>
      </c>
      <c r="C222" s="2">
        <v>45833</v>
      </c>
      <c r="D222" s="12" t="s">
        <v>45</v>
      </c>
      <c r="E222" s="12" t="s">
        <v>424</v>
      </c>
      <c r="F222" s="3" t="s">
        <v>425</v>
      </c>
      <c r="G222" s="12">
        <v>14</v>
      </c>
      <c r="H222" s="12">
        <v>0</v>
      </c>
      <c r="I222" s="12">
        <v>0</v>
      </c>
      <c r="J222" s="15">
        <v>0</v>
      </c>
    </row>
    <row r="223" spans="1:10" ht="30" x14ac:dyDescent="0.25">
      <c r="A223" s="13" t="s">
        <v>326</v>
      </c>
      <c r="B223" s="12" t="s">
        <v>406</v>
      </c>
      <c r="C223" s="2">
        <v>45833</v>
      </c>
      <c r="D223" s="12" t="s">
        <v>45</v>
      </c>
      <c r="E223" s="12" t="s">
        <v>424</v>
      </c>
      <c r="F223" s="3" t="s">
        <v>426</v>
      </c>
      <c r="G223" s="12">
        <v>12</v>
      </c>
      <c r="H223" s="12">
        <v>0</v>
      </c>
      <c r="I223" s="12">
        <v>2</v>
      </c>
      <c r="J223" s="15">
        <v>0</v>
      </c>
    </row>
    <row r="224" spans="1:10" ht="30" x14ac:dyDescent="0.25">
      <c r="A224" s="13" t="s">
        <v>326</v>
      </c>
      <c r="B224" s="12" t="s">
        <v>406</v>
      </c>
      <c r="C224" s="2">
        <v>45833</v>
      </c>
      <c r="D224" s="12" t="s">
        <v>45</v>
      </c>
      <c r="E224" s="12" t="s">
        <v>427</v>
      </c>
      <c r="F224" s="3" t="s">
        <v>428</v>
      </c>
      <c r="G224" s="12">
        <v>14</v>
      </c>
      <c r="H224" s="12">
        <v>0</v>
      </c>
      <c r="I224" s="12">
        <v>0</v>
      </c>
      <c r="J224" s="15">
        <v>0</v>
      </c>
    </row>
    <row r="225" spans="1:10" ht="30" x14ac:dyDescent="0.25">
      <c r="A225" s="13" t="s">
        <v>326</v>
      </c>
      <c r="B225" s="12" t="s">
        <v>406</v>
      </c>
      <c r="C225" s="2">
        <v>45833</v>
      </c>
      <c r="D225" s="12" t="s">
        <v>45</v>
      </c>
      <c r="E225" s="12" t="s">
        <v>122</v>
      </c>
      <c r="F225" s="3" t="s">
        <v>429</v>
      </c>
      <c r="G225" s="12">
        <v>13</v>
      </c>
      <c r="H225" s="12">
        <v>0</v>
      </c>
      <c r="I225" s="12">
        <v>1</v>
      </c>
      <c r="J225" s="15">
        <v>0</v>
      </c>
    </row>
    <row r="226" spans="1:10" ht="30" x14ac:dyDescent="0.25">
      <c r="A226" s="13" t="s">
        <v>326</v>
      </c>
      <c r="B226" s="12" t="s">
        <v>406</v>
      </c>
      <c r="C226" s="2">
        <v>45833</v>
      </c>
      <c r="D226" s="12" t="s">
        <v>45</v>
      </c>
      <c r="E226" s="12" t="s">
        <v>430</v>
      </c>
      <c r="F226" s="3" t="s">
        <v>431</v>
      </c>
      <c r="G226" s="12">
        <v>13</v>
      </c>
      <c r="H226" s="12">
        <v>0</v>
      </c>
      <c r="I226" s="12">
        <v>1</v>
      </c>
      <c r="J226" s="15">
        <v>0</v>
      </c>
    </row>
    <row r="227" spans="1:10" ht="30" x14ac:dyDescent="0.25">
      <c r="A227" s="13" t="s">
        <v>326</v>
      </c>
      <c r="B227" s="12" t="s">
        <v>406</v>
      </c>
      <c r="C227" s="2">
        <v>45833</v>
      </c>
      <c r="D227" s="12" t="s">
        <v>45</v>
      </c>
      <c r="E227" s="12" t="s">
        <v>430</v>
      </c>
      <c r="F227" s="3" t="s">
        <v>432</v>
      </c>
      <c r="G227" s="12">
        <v>14</v>
      </c>
      <c r="H227" s="12">
        <v>0</v>
      </c>
      <c r="I227" s="12">
        <v>0</v>
      </c>
      <c r="J227" s="15">
        <v>0</v>
      </c>
    </row>
    <row r="228" spans="1:10" ht="60" x14ac:dyDescent="0.25">
      <c r="A228" s="13" t="s">
        <v>326</v>
      </c>
      <c r="B228" s="12" t="s">
        <v>406</v>
      </c>
      <c r="C228" s="2">
        <v>45833</v>
      </c>
      <c r="D228" s="12" t="s">
        <v>50</v>
      </c>
      <c r="E228" s="12" t="s">
        <v>433</v>
      </c>
      <c r="F228" s="3" t="s">
        <v>434</v>
      </c>
      <c r="G228" s="12">
        <v>4</v>
      </c>
      <c r="H228" s="12">
        <v>10</v>
      </c>
      <c r="I228" s="12">
        <v>0</v>
      </c>
      <c r="J228" s="15">
        <v>0</v>
      </c>
    </row>
    <row r="229" spans="1:10" ht="30" x14ac:dyDescent="0.25">
      <c r="A229" s="13" t="s">
        <v>326</v>
      </c>
      <c r="B229" s="12" t="s">
        <v>406</v>
      </c>
      <c r="C229" s="2">
        <v>45833</v>
      </c>
      <c r="D229" s="12" t="s">
        <v>50</v>
      </c>
      <c r="E229" s="12" t="s">
        <v>386</v>
      </c>
      <c r="F229" s="3" t="s">
        <v>435</v>
      </c>
      <c r="G229" s="12">
        <v>14</v>
      </c>
      <c r="H229" s="12">
        <v>0</v>
      </c>
      <c r="I229" s="12">
        <v>0</v>
      </c>
      <c r="J229" s="15">
        <v>0</v>
      </c>
    </row>
    <row r="230" spans="1:10" ht="30" x14ac:dyDescent="0.25">
      <c r="A230" s="13" t="s">
        <v>326</v>
      </c>
      <c r="B230" s="12" t="s">
        <v>406</v>
      </c>
      <c r="C230" s="2">
        <v>45833</v>
      </c>
      <c r="D230" s="12" t="s">
        <v>50</v>
      </c>
      <c r="E230" s="12" t="s">
        <v>436</v>
      </c>
      <c r="F230" s="3" t="s">
        <v>437</v>
      </c>
      <c r="G230" s="12">
        <v>14</v>
      </c>
      <c r="H230" s="12">
        <v>0</v>
      </c>
      <c r="I230" s="12">
        <v>0</v>
      </c>
      <c r="J230" s="15">
        <v>0</v>
      </c>
    </row>
    <row r="231" spans="1:10" ht="180" x14ac:dyDescent="0.25">
      <c r="A231" s="13" t="s">
        <v>438</v>
      </c>
      <c r="B231" s="12" t="s">
        <v>12</v>
      </c>
      <c r="C231" s="2">
        <v>45964</v>
      </c>
      <c r="D231" s="12" t="s">
        <v>71</v>
      </c>
      <c r="E231" s="12" t="s">
        <v>365</v>
      </c>
      <c r="F231" s="17" t="s">
        <v>439</v>
      </c>
      <c r="G231" s="12">
        <v>19</v>
      </c>
      <c r="H231" s="12">
        <v>0</v>
      </c>
      <c r="I231" s="12">
        <v>0</v>
      </c>
      <c r="J231" s="15">
        <v>0</v>
      </c>
    </row>
    <row r="232" spans="1:10" x14ac:dyDescent="0.25">
      <c r="A232" s="13" t="s">
        <v>438</v>
      </c>
      <c r="B232" s="12" t="s">
        <v>12</v>
      </c>
      <c r="C232" s="2">
        <v>45964</v>
      </c>
      <c r="D232" s="12" t="s">
        <v>71</v>
      </c>
      <c r="E232" t="s">
        <v>440</v>
      </c>
      <c r="F232" s="18" t="s">
        <v>441</v>
      </c>
      <c r="G232" s="12">
        <v>19</v>
      </c>
      <c r="H232" s="12">
        <v>0</v>
      </c>
      <c r="I232" s="12">
        <v>0</v>
      </c>
      <c r="J232" s="15">
        <v>0</v>
      </c>
    </row>
    <row r="233" spans="1:10" x14ac:dyDescent="0.25">
      <c r="A233" s="13" t="s">
        <v>438</v>
      </c>
      <c r="B233" s="12" t="s">
        <v>12</v>
      </c>
      <c r="C233" s="2">
        <v>45964</v>
      </c>
      <c r="D233" s="12" t="s">
        <v>111</v>
      </c>
      <c r="E233" t="s">
        <v>205</v>
      </c>
      <c r="F233" s="18" t="s">
        <v>442</v>
      </c>
      <c r="G233" s="12">
        <v>0</v>
      </c>
      <c r="H233" s="12">
        <v>13</v>
      </c>
      <c r="I233" s="12">
        <v>6</v>
      </c>
      <c r="J233" s="15">
        <v>0</v>
      </c>
    </row>
    <row r="234" spans="1:10" ht="30" x14ac:dyDescent="0.25">
      <c r="A234" s="13" t="s">
        <v>438</v>
      </c>
      <c r="B234" s="12" t="s">
        <v>12</v>
      </c>
      <c r="C234" s="2">
        <v>45964</v>
      </c>
      <c r="D234" s="12" t="s">
        <v>68</v>
      </c>
      <c r="E234" t="s">
        <v>443</v>
      </c>
      <c r="F234" s="3" t="s">
        <v>444</v>
      </c>
      <c r="G234" s="12">
        <v>19</v>
      </c>
      <c r="H234" s="12">
        <v>0</v>
      </c>
      <c r="I234" s="12">
        <v>0</v>
      </c>
      <c r="J234" s="15">
        <v>0</v>
      </c>
    </row>
    <row r="235" spans="1:10" x14ac:dyDescent="0.25">
      <c r="A235" s="13" t="s">
        <v>438</v>
      </c>
      <c r="B235" s="12" t="s">
        <v>12</v>
      </c>
      <c r="C235" s="2">
        <v>45964</v>
      </c>
      <c r="D235" t="s">
        <v>13</v>
      </c>
      <c r="E235" s="12" t="s">
        <v>14</v>
      </c>
      <c r="F235" s="19" t="s">
        <v>209</v>
      </c>
      <c r="G235" s="20">
        <v>19</v>
      </c>
      <c r="H235" s="19">
        <v>0</v>
      </c>
      <c r="I235" s="19">
        <v>0</v>
      </c>
      <c r="J235" s="15">
        <v>0</v>
      </c>
    </row>
    <row r="236" spans="1:10" x14ac:dyDescent="0.25">
      <c r="A236" s="13" t="s">
        <v>438</v>
      </c>
      <c r="B236" s="12" t="s">
        <v>12</v>
      </c>
      <c r="C236" s="2">
        <v>45964</v>
      </c>
      <c r="D236" s="1" t="s">
        <v>13</v>
      </c>
      <c r="E236" s="12" t="s">
        <v>16</v>
      </c>
      <c r="F236" s="19" t="s">
        <v>445</v>
      </c>
      <c r="G236" s="20">
        <v>19</v>
      </c>
      <c r="H236" s="19">
        <v>0</v>
      </c>
      <c r="I236" s="19">
        <v>0</v>
      </c>
      <c r="J236" s="15">
        <v>0</v>
      </c>
    </row>
    <row r="237" spans="1:10" x14ac:dyDescent="0.25">
      <c r="A237" s="13" t="s">
        <v>438</v>
      </c>
      <c r="B237" s="12" t="s">
        <v>12</v>
      </c>
      <c r="C237" s="2">
        <v>45964</v>
      </c>
      <c r="D237" s="1" t="s">
        <v>13</v>
      </c>
      <c r="E237" s="12" t="s">
        <v>18</v>
      </c>
      <c r="F237" s="19" t="s">
        <v>446</v>
      </c>
      <c r="G237" s="20">
        <v>18</v>
      </c>
      <c r="H237" s="20">
        <v>1</v>
      </c>
      <c r="I237" s="19">
        <v>0</v>
      </c>
      <c r="J237" s="15">
        <v>0</v>
      </c>
    </row>
    <row r="238" spans="1:10" x14ac:dyDescent="0.25">
      <c r="A238" s="13" t="s">
        <v>438</v>
      </c>
      <c r="B238" s="12" t="s">
        <v>12</v>
      </c>
      <c r="C238" s="2">
        <v>45964</v>
      </c>
      <c r="D238" s="1" t="s">
        <v>13</v>
      </c>
      <c r="E238" s="12" t="s">
        <v>20</v>
      </c>
      <c r="F238" s="19" t="s">
        <v>21</v>
      </c>
      <c r="G238" s="20">
        <v>14</v>
      </c>
      <c r="H238" s="20">
        <v>5</v>
      </c>
      <c r="I238" s="19">
        <v>0</v>
      </c>
      <c r="J238" s="15">
        <v>0</v>
      </c>
    </row>
    <row r="239" spans="1:10" x14ac:dyDescent="0.25">
      <c r="A239" s="13" t="s">
        <v>438</v>
      </c>
      <c r="B239" s="12" t="s">
        <v>12</v>
      </c>
      <c r="C239" s="2">
        <v>45964</v>
      </c>
      <c r="D239" s="1" t="s">
        <v>13</v>
      </c>
      <c r="E239" s="12" t="s">
        <v>22</v>
      </c>
      <c r="F239" s="19" t="s">
        <v>23</v>
      </c>
      <c r="G239" s="20">
        <v>19</v>
      </c>
      <c r="H239" s="19">
        <v>0</v>
      </c>
      <c r="I239" s="19">
        <v>0</v>
      </c>
      <c r="J239" s="15">
        <v>0</v>
      </c>
    </row>
    <row r="240" spans="1:10" x14ac:dyDescent="0.25">
      <c r="A240" s="13" t="s">
        <v>438</v>
      </c>
      <c r="B240" s="12" t="s">
        <v>12</v>
      </c>
      <c r="C240" s="2">
        <v>45964</v>
      </c>
      <c r="D240" s="1" t="s">
        <v>13</v>
      </c>
      <c r="E240" s="12" t="s">
        <v>24</v>
      </c>
      <c r="F240" s="19" t="s">
        <v>447</v>
      </c>
      <c r="G240" s="20">
        <v>19</v>
      </c>
      <c r="H240" s="19">
        <v>0</v>
      </c>
      <c r="I240" s="19">
        <v>0</v>
      </c>
      <c r="J240" s="15">
        <v>0</v>
      </c>
    </row>
    <row r="241" spans="1:11" x14ac:dyDescent="0.25">
      <c r="A241" s="13" t="s">
        <v>438</v>
      </c>
      <c r="B241" s="12" t="s">
        <v>12</v>
      </c>
      <c r="C241" s="2">
        <v>45964</v>
      </c>
      <c r="D241" s="1" t="s">
        <v>13</v>
      </c>
      <c r="E241" s="12" t="s">
        <v>26</v>
      </c>
      <c r="F241" s="19" t="s">
        <v>448</v>
      </c>
      <c r="G241" s="20">
        <v>19</v>
      </c>
      <c r="H241" s="19">
        <v>0</v>
      </c>
      <c r="I241" s="19">
        <v>0</v>
      </c>
      <c r="J241" s="15">
        <v>0</v>
      </c>
    </row>
    <row r="242" spans="1:11" x14ac:dyDescent="0.25">
      <c r="A242" s="13" t="s">
        <v>438</v>
      </c>
      <c r="B242" s="12" t="s">
        <v>12</v>
      </c>
      <c r="C242" s="2">
        <v>45964</v>
      </c>
      <c r="D242" s="1" t="s">
        <v>13</v>
      </c>
      <c r="E242" s="12" t="s">
        <v>28</v>
      </c>
      <c r="F242" s="19" t="s">
        <v>449</v>
      </c>
      <c r="G242" s="20">
        <v>15</v>
      </c>
      <c r="H242" s="20">
        <v>4</v>
      </c>
      <c r="I242" s="19">
        <v>0</v>
      </c>
      <c r="J242" s="15">
        <v>0</v>
      </c>
    </row>
    <row r="243" spans="1:11" x14ac:dyDescent="0.25">
      <c r="A243" s="13" t="s">
        <v>438</v>
      </c>
      <c r="B243" s="12" t="s">
        <v>12</v>
      </c>
      <c r="C243" s="2">
        <v>45964</v>
      </c>
      <c r="D243" s="1" t="s">
        <v>13</v>
      </c>
      <c r="E243" s="12" t="s">
        <v>30</v>
      </c>
      <c r="F243" s="19" t="s">
        <v>450</v>
      </c>
      <c r="G243" s="20">
        <v>18</v>
      </c>
      <c r="H243" s="20">
        <v>0</v>
      </c>
      <c r="I243" s="20">
        <v>1</v>
      </c>
      <c r="J243" s="15">
        <v>0</v>
      </c>
    </row>
    <row r="244" spans="1:11" x14ac:dyDescent="0.25">
      <c r="A244" s="13" t="s">
        <v>438</v>
      </c>
      <c r="B244" s="12" t="s">
        <v>12</v>
      </c>
      <c r="C244" s="2">
        <v>45964</v>
      </c>
      <c r="D244" s="1" t="s">
        <v>13</v>
      </c>
      <c r="E244" s="12" t="s">
        <v>32</v>
      </c>
      <c r="F244" s="19" t="s">
        <v>451</v>
      </c>
      <c r="G244" s="20">
        <v>16</v>
      </c>
      <c r="H244" s="20">
        <v>3</v>
      </c>
      <c r="I244" s="19">
        <v>0</v>
      </c>
      <c r="J244" s="15">
        <v>0</v>
      </c>
    </row>
    <row r="245" spans="1:11" x14ac:dyDescent="0.25">
      <c r="A245" s="13" t="s">
        <v>438</v>
      </c>
      <c r="B245" s="12" t="s">
        <v>12</v>
      </c>
      <c r="C245" s="2">
        <v>45964</v>
      </c>
      <c r="D245" s="1" t="s">
        <v>13</v>
      </c>
      <c r="E245" s="12" t="s">
        <v>34</v>
      </c>
      <c r="F245" s="19" t="s">
        <v>214</v>
      </c>
      <c r="G245" s="20">
        <v>19</v>
      </c>
      <c r="H245" s="19">
        <v>0</v>
      </c>
      <c r="I245" s="19">
        <v>0</v>
      </c>
      <c r="J245" s="15">
        <v>0</v>
      </c>
    </row>
    <row r="246" spans="1:11" x14ac:dyDescent="0.25">
      <c r="A246" s="13" t="s">
        <v>438</v>
      </c>
      <c r="B246" s="12" t="s">
        <v>12</v>
      </c>
      <c r="C246" s="2">
        <v>45964</v>
      </c>
      <c r="D246" s="1" t="s">
        <v>13</v>
      </c>
      <c r="E246" s="12" t="s">
        <v>38</v>
      </c>
      <c r="F246" s="19" t="s">
        <v>215</v>
      </c>
      <c r="G246" s="20">
        <v>19</v>
      </c>
      <c r="H246" s="19">
        <v>0</v>
      </c>
      <c r="I246" s="19">
        <v>0</v>
      </c>
      <c r="J246" s="15">
        <v>0</v>
      </c>
    </row>
    <row r="247" spans="1:11" x14ac:dyDescent="0.25">
      <c r="A247" s="13" t="s">
        <v>438</v>
      </c>
      <c r="B247" s="12" t="s">
        <v>12</v>
      </c>
      <c r="C247" s="2">
        <v>45964</v>
      </c>
      <c r="D247" s="1" t="s">
        <v>13</v>
      </c>
      <c r="E247" s="12" t="s">
        <v>40</v>
      </c>
      <c r="F247" s="19" t="s">
        <v>452</v>
      </c>
      <c r="G247" s="20">
        <v>16</v>
      </c>
      <c r="H247" s="20">
        <v>2</v>
      </c>
      <c r="I247" s="20">
        <v>1</v>
      </c>
      <c r="J247" s="15">
        <v>0</v>
      </c>
    </row>
    <row r="248" spans="1:11" x14ac:dyDescent="0.25">
      <c r="A248" s="13" t="s">
        <v>438</v>
      </c>
      <c r="B248" s="12" t="s">
        <v>12</v>
      </c>
      <c r="C248" s="2">
        <v>45964</v>
      </c>
      <c r="D248" s="1" t="s">
        <v>13</v>
      </c>
      <c r="E248" s="1" t="s">
        <v>453</v>
      </c>
      <c r="F248" s="19" t="s">
        <v>217</v>
      </c>
      <c r="G248" s="20">
        <v>19</v>
      </c>
      <c r="H248" s="19">
        <v>0</v>
      </c>
      <c r="I248" s="19">
        <v>0</v>
      </c>
      <c r="J248" s="15">
        <v>0</v>
      </c>
    </row>
    <row r="249" spans="1:11" x14ac:dyDescent="0.25">
      <c r="A249" s="13" t="s">
        <v>438</v>
      </c>
      <c r="B249" s="12" t="s">
        <v>12</v>
      </c>
      <c r="C249" s="2">
        <v>45964</v>
      </c>
      <c r="D249" s="1" t="s">
        <v>13</v>
      </c>
      <c r="E249" s="1" t="s">
        <v>454</v>
      </c>
      <c r="F249" s="19" t="s">
        <v>243</v>
      </c>
      <c r="G249" s="20">
        <v>19</v>
      </c>
      <c r="H249" s="19">
        <v>0</v>
      </c>
      <c r="I249" s="19">
        <v>0</v>
      </c>
      <c r="J249" s="15">
        <v>0</v>
      </c>
    </row>
    <row r="250" spans="1:11" x14ac:dyDescent="0.25">
      <c r="A250" s="13" t="s">
        <v>438</v>
      </c>
      <c r="B250" s="12" t="s">
        <v>12</v>
      </c>
      <c r="C250" s="2">
        <v>45964</v>
      </c>
      <c r="D250" s="1" t="s">
        <v>13</v>
      </c>
      <c r="E250" s="1" t="s">
        <v>455</v>
      </c>
      <c r="F250" s="19" t="s">
        <v>456</v>
      </c>
      <c r="G250" s="20">
        <v>19</v>
      </c>
      <c r="H250" s="19">
        <v>0</v>
      </c>
      <c r="I250" s="19">
        <v>0</v>
      </c>
      <c r="J250" s="15">
        <v>0</v>
      </c>
    </row>
    <row r="251" spans="1:11" x14ac:dyDescent="0.25">
      <c r="A251" s="13" t="s">
        <v>438</v>
      </c>
      <c r="B251" s="12" t="s">
        <v>12</v>
      </c>
      <c r="C251" s="2">
        <v>45964</v>
      </c>
      <c r="D251" s="12" t="s">
        <v>277</v>
      </c>
      <c r="E251" s="12" t="s">
        <v>457</v>
      </c>
      <c r="F251" s="19" t="s">
        <v>458</v>
      </c>
      <c r="G251" s="20">
        <v>19</v>
      </c>
      <c r="H251" s="19">
        <v>0</v>
      </c>
      <c r="I251" s="19">
        <v>0</v>
      </c>
      <c r="J251" s="15">
        <v>0</v>
      </c>
      <c r="K251" s="21"/>
    </row>
    <row r="252" spans="1:11" ht="165" x14ac:dyDescent="0.25">
      <c r="A252" s="13" t="s">
        <v>438</v>
      </c>
      <c r="B252" s="12" t="s">
        <v>12</v>
      </c>
      <c r="C252" s="2">
        <v>45964</v>
      </c>
      <c r="D252" s="1" t="s">
        <v>42</v>
      </c>
      <c r="E252" s="12" t="s">
        <v>459</v>
      </c>
      <c r="F252" s="3" t="s">
        <v>460</v>
      </c>
      <c r="G252" s="20">
        <v>18</v>
      </c>
      <c r="H252" s="19">
        <v>0</v>
      </c>
      <c r="I252" s="19">
        <v>1</v>
      </c>
      <c r="J252" s="15">
        <v>0</v>
      </c>
      <c r="K252" s="5" t="s">
        <v>461</v>
      </c>
    </row>
    <row r="253" spans="1:11" ht="45" x14ac:dyDescent="0.25">
      <c r="A253" s="13" t="s">
        <v>438</v>
      </c>
      <c r="B253" s="12" t="s">
        <v>12</v>
      </c>
      <c r="C253" s="2">
        <v>45964</v>
      </c>
      <c r="D253" s="1" t="s">
        <v>42</v>
      </c>
      <c r="E253" s="3" t="s">
        <v>462</v>
      </c>
      <c r="F253" s="3" t="s">
        <v>463</v>
      </c>
      <c r="G253" s="20">
        <v>19</v>
      </c>
      <c r="H253" s="19">
        <v>0</v>
      </c>
      <c r="I253" s="19">
        <v>0</v>
      </c>
      <c r="J253" s="15">
        <v>0</v>
      </c>
    </row>
    <row r="254" spans="1:11" ht="45" x14ac:dyDescent="0.25">
      <c r="A254" s="13" t="s">
        <v>438</v>
      </c>
      <c r="B254" s="12" t="s">
        <v>12</v>
      </c>
      <c r="C254" s="2">
        <v>45964</v>
      </c>
      <c r="D254" s="1" t="s">
        <v>45</v>
      </c>
      <c r="E254" s="1" t="s">
        <v>74</v>
      </c>
      <c r="F254" s="3" t="s">
        <v>464</v>
      </c>
      <c r="G254" s="20">
        <v>19</v>
      </c>
      <c r="H254" s="19">
        <v>0</v>
      </c>
      <c r="I254" s="19">
        <v>0</v>
      </c>
      <c r="J254" s="4">
        <v>0</v>
      </c>
    </row>
    <row r="255" spans="1:11" x14ac:dyDescent="0.25">
      <c r="A255" s="13" t="s">
        <v>438</v>
      </c>
      <c r="B255" s="12" t="s">
        <v>12</v>
      </c>
      <c r="C255" s="2">
        <v>45964</v>
      </c>
      <c r="D255" s="1" t="s">
        <v>45</v>
      </c>
      <c r="E255" s="1" t="s">
        <v>465</v>
      </c>
      <c r="F255" s="22" t="s">
        <v>466</v>
      </c>
      <c r="G255" s="20">
        <v>19</v>
      </c>
      <c r="H255" s="19">
        <v>0</v>
      </c>
      <c r="I255" s="19">
        <v>0</v>
      </c>
      <c r="J255" s="4">
        <v>0</v>
      </c>
    </row>
    <row r="256" spans="1:11" ht="45" x14ac:dyDescent="0.25">
      <c r="A256" s="13" t="s">
        <v>438</v>
      </c>
      <c r="B256" s="12" t="s">
        <v>12</v>
      </c>
      <c r="C256" s="2">
        <v>45964</v>
      </c>
      <c r="D256" s="1" t="s">
        <v>45</v>
      </c>
      <c r="E256" s="1" t="s">
        <v>467</v>
      </c>
      <c r="F256" s="3" t="s">
        <v>468</v>
      </c>
      <c r="G256" s="20">
        <v>19</v>
      </c>
      <c r="H256" s="19">
        <v>0</v>
      </c>
      <c r="I256" s="19">
        <v>0</v>
      </c>
      <c r="J256" s="4">
        <v>0</v>
      </c>
    </row>
    <row r="257" spans="1:11" ht="105" x14ac:dyDescent="0.25">
      <c r="A257" s="13" t="s">
        <v>438</v>
      </c>
      <c r="B257" s="12" t="s">
        <v>12</v>
      </c>
      <c r="C257" s="2">
        <v>45964</v>
      </c>
      <c r="D257" s="1" t="s">
        <v>45</v>
      </c>
      <c r="E257" s="1" t="s">
        <v>469</v>
      </c>
      <c r="F257" s="3" t="s">
        <v>470</v>
      </c>
      <c r="G257" s="20">
        <v>19</v>
      </c>
      <c r="H257" s="19">
        <v>0</v>
      </c>
      <c r="I257" s="19">
        <v>0</v>
      </c>
      <c r="J257" s="4">
        <v>0</v>
      </c>
    </row>
    <row r="258" spans="1:11" ht="105" x14ac:dyDescent="0.25">
      <c r="A258" s="13" t="s">
        <v>438</v>
      </c>
      <c r="B258" s="12" t="s">
        <v>12</v>
      </c>
      <c r="C258" s="2">
        <v>45964</v>
      </c>
      <c r="D258" s="1" t="s">
        <v>45</v>
      </c>
      <c r="E258" s="1" t="s">
        <v>471</v>
      </c>
      <c r="F258" s="3" t="s">
        <v>472</v>
      </c>
      <c r="G258" s="20">
        <v>19</v>
      </c>
      <c r="H258" s="19">
        <v>0</v>
      </c>
      <c r="I258" s="19">
        <v>0</v>
      </c>
      <c r="J258" s="4">
        <v>0</v>
      </c>
    </row>
    <row r="259" spans="1:11" ht="390" x14ac:dyDescent="0.25">
      <c r="A259" s="13" t="s">
        <v>438</v>
      </c>
      <c r="B259" s="12" t="s">
        <v>12</v>
      </c>
      <c r="C259" s="2">
        <v>45964</v>
      </c>
      <c r="D259" s="1" t="s">
        <v>45</v>
      </c>
      <c r="E259" s="1" t="s">
        <v>473</v>
      </c>
      <c r="F259" s="3" t="s">
        <v>474</v>
      </c>
      <c r="G259" s="20">
        <v>19</v>
      </c>
      <c r="H259" s="19">
        <v>0</v>
      </c>
      <c r="I259" s="19">
        <v>0</v>
      </c>
      <c r="J259" s="4">
        <v>0</v>
      </c>
    </row>
    <row r="260" spans="1:11" ht="315" x14ac:dyDescent="0.25">
      <c r="A260" s="13" t="s">
        <v>438</v>
      </c>
      <c r="B260" s="12" t="s">
        <v>12</v>
      </c>
      <c r="C260" s="2">
        <v>45964</v>
      </c>
      <c r="D260" s="1" t="s">
        <v>45</v>
      </c>
      <c r="E260" s="1" t="s">
        <v>475</v>
      </c>
      <c r="F260" s="3" t="s">
        <v>476</v>
      </c>
      <c r="G260" s="20">
        <v>18</v>
      </c>
      <c r="H260" s="19">
        <v>0</v>
      </c>
      <c r="I260" s="19">
        <v>0</v>
      </c>
      <c r="J260" s="4">
        <v>0</v>
      </c>
    </row>
    <row r="261" spans="1:11" ht="30" x14ac:dyDescent="0.25">
      <c r="A261" s="13" t="s">
        <v>438</v>
      </c>
      <c r="B261" s="12" t="s">
        <v>12</v>
      </c>
      <c r="C261" s="2">
        <v>45964</v>
      </c>
      <c r="D261" s="1" t="s">
        <v>45</v>
      </c>
      <c r="E261" s="1" t="s">
        <v>477</v>
      </c>
      <c r="F261" s="3" t="s">
        <v>478</v>
      </c>
      <c r="G261" s="20">
        <v>19</v>
      </c>
      <c r="H261" s="19">
        <v>0</v>
      </c>
      <c r="I261" s="19">
        <v>0</v>
      </c>
      <c r="J261" s="4">
        <v>0</v>
      </c>
    </row>
    <row r="262" spans="1:11" ht="30" x14ac:dyDescent="0.25">
      <c r="A262" s="13" t="s">
        <v>438</v>
      </c>
      <c r="B262" s="12" t="s">
        <v>12</v>
      </c>
      <c r="C262" s="2">
        <v>45964</v>
      </c>
      <c r="D262" s="1" t="s">
        <v>45</v>
      </c>
      <c r="E262" s="1" t="s">
        <v>479</v>
      </c>
      <c r="F262" s="3" t="s">
        <v>480</v>
      </c>
      <c r="G262" s="20">
        <v>19</v>
      </c>
      <c r="H262" s="19">
        <v>0</v>
      </c>
      <c r="I262" s="19">
        <v>0</v>
      </c>
      <c r="J262" s="4">
        <v>0</v>
      </c>
      <c r="K262" s="5" t="s">
        <v>481</v>
      </c>
    </row>
    <row r="263" spans="1:11" ht="45" x14ac:dyDescent="0.25">
      <c r="A263" s="13" t="s">
        <v>438</v>
      </c>
      <c r="B263" s="12" t="s">
        <v>12</v>
      </c>
      <c r="C263" s="2">
        <v>45964</v>
      </c>
      <c r="D263" s="1" t="s">
        <v>50</v>
      </c>
      <c r="E263" s="1" t="s">
        <v>482</v>
      </c>
      <c r="F263" s="3" t="s">
        <v>483</v>
      </c>
      <c r="G263" s="20">
        <v>19</v>
      </c>
      <c r="H263" s="19">
        <v>0</v>
      </c>
      <c r="I263" s="19">
        <v>0</v>
      </c>
      <c r="J263" s="4">
        <v>0</v>
      </c>
      <c r="K263" s="5" t="s">
        <v>481</v>
      </c>
    </row>
    <row r="264" spans="1:11" ht="60" x14ac:dyDescent="0.25">
      <c r="A264" s="13" t="s">
        <v>438</v>
      </c>
      <c r="B264" s="12" t="s">
        <v>12</v>
      </c>
      <c r="C264" s="2">
        <v>45964</v>
      </c>
      <c r="D264" s="1" t="s">
        <v>50</v>
      </c>
      <c r="E264" s="1" t="s">
        <v>484</v>
      </c>
      <c r="F264" s="3" t="s">
        <v>485</v>
      </c>
      <c r="G264" s="20">
        <v>19</v>
      </c>
      <c r="H264" s="19">
        <v>0</v>
      </c>
      <c r="I264" s="19">
        <v>0</v>
      </c>
      <c r="J264" s="4">
        <v>0</v>
      </c>
      <c r="K264" s="5" t="s">
        <v>461</v>
      </c>
    </row>
    <row r="265" spans="1:11" ht="45" x14ac:dyDescent="0.25">
      <c r="A265" s="13" t="s">
        <v>438</v>
      </c>
      <c r="B265" s="12" t="s">
        <v>12</v>
      </c>
      <c r="C265" s="2">
        <v>45964</v>
      </c>
      <c r="D265" s="1" t="s">
        <v>50</v>
      </c>
      <c r="E265" s="1" t="s">
        <v>486</v>
      </c>
      <c r="F265" s="3" t="s">
        <v>487</v>
      </c>
      <c r="G265" s="20">
        <v>19</v>
      </c>
      <c r="H265" s="19">
        <v>0</v>
      </c>
      <c r="I265" s="19">
        <v>0</v>
      </c>
      <c r="J265" s="4">
        <v>0</v>
      </c>
    </row>
    <row r="266" spans="1:11" ht="90" x14ac:dyDescent="0.25">
      <c r="A266" s="13" t="s">
        <v>438</v>
      </c>
      <c r="B266" s="12" t="s">
        <v>12</v>
      </c>
      <c r="C266" s="2">
        <v>45964</v>
      </c>
      <c r="D266" s="1" t="s">
        <v>50</v>
      </c>
      <c r="E266" s="1" t="s">
        <v>488</v>
      </c>
      <c r="F266" s="3" t="s">
        <v>489</v>
      </c>
      <c r="G266" s="20">
        <v>19</v>
      </c>
      <c r="H266" s="19">
        <v>0</v>
      </c>
      <c r="I266" s="19">
        <v>0</v>
      </c>
      <c r="J266" s="4">
        <v>0</v>
      </c>
    </row>
    <row r="267" spans="1:11" ht="45" x14ac:dyDescent="0.25">
      <c r="A267" s="13" t="s">
        <v>438</v>
      </c>
      <c r="B267" s="1" t="s">
        <v>490</v>
      </c>
      <c r="C267" s="2">
        <v>46000</v>
      </c>
      <c r="D267" s="1" t="s">
        <v>42</v>
      </c>
      <c r="E267" s="1" t="s">
        <v>491</v>
      </c>
      <c r="F267" s="3" t="s">
        <v>492</v>
      </c>
      <c r="G267" s="20">
        <v>19</v>
      </c>
      <c r="H267" s="19">
        <v>0</v>
      </c>
      <c r="I267" s="19">
        <v>0</v>
      </c>
      <c r="J267" s="4">
        <v>0</v>
      </c>
    </row>
    <row r="268" spans="1:11" ht="60" x14ac:dyDescent="0.25">
      <c r="A268" s="13" t="s">
        <v>438</v>
      </c>
      <c r="B268" s="1" t="s">
        <v>490</v>
      </c>
      <c r="C268" s="2">
        <v>46000</v>
      </c>
      <c r="D268" s="1" t="s">
        <v>71</v>
      </c>
      <c r="E268" s="1" t="s">
        <v>440</v>
      </c>
      <c r="F268" s="3" t="s">
        <v>493</v>
      </c>
      <c r="G268" s="20">
        <v>19</v>
      </c>
      <c r="H268" s="19">
        <v>0</v>
      </c>
      <c r="I268" s="19">
        <v>0</v>
      </c>
      <c r="J268" s="4">
        <v>0</v>
      </c>
    </row>
    <row r="269" spans="1:11" ht="30" x14ac:dyDescent="0.25">
      <c r="A269" s="13" t="s">
        <v>438</v>
      </c>
      <c r="B269" s="1" t="s">
        <v>490</v>
      </c>
      <c r="C269" s="2">
        <v>46000</v>
      </c>
      <c r="D269" s="12" t="s">
        <v>111</v>
      </c>
      <c r="E269" s="1" t="s">
        <v>205</v>
      </c>
      <c r="F269" s="3" t="s">
        <v>206</v>
      </c>
      <c r="G269" s="20">
        <v>18</v>
      </c>
      <c r="H269" s="19">
        <v>0</v>
      </c>
      <c r="I269" s="19">
        <v>0</v>
      </c>
      <c r="J269" s="4">
        <v>0</v>
      </c>
    </row>
    <row r="270" spans="1:11" ht="30" x14ac:dyDescent="0.25">
      <c r="A270" s="13" t="s">
        <v>438</v>
      </c>
      <c r="B270" s="1" t="s">
        <v>490</v>
      </c>
      <c r="C270" s="2">
        <v>46000</v>
      </c>
      <c r="D270" s="12" t="s">
        <v>68</v>
      </c>
      <c r="E270" s="3" t="s">
        <v>494</v>
      </c>
      <c r="F270" s="3" t="s">
        <v>495</v>
      </c>
      <c r="G270" s="20">
        <v>18</v>
      </c>
      <c r="H270" s="19">
        <v>0</v>
      </c>
      <c r="I270" s="19">
        <v>0</v>
      </c>
      <c r="J270" s="4">
        <v>0</v>
      </c>
    </row>
    <row r="271" spans="1:11" x14ac:dyDescent="0.25">
      <c r="A271" s="13" t="s">
        <v>438</v>
      </c>
      <c r="B271" s="1" t="s">
        <v>490</v>
      </c>
      <c r="C271" s="2">
        <v>46000</v>
      </c>
      <c r="D271" s="12" t="s">
        <v>127</v>
      </c>
      <c r="E271" s="1" t="s">
        <v>496</v>
      </c>
      <c r="F271" s="3" t="s">
        <v>497</v>
      </c>
      <c r="G271" s="20">
        <v>18</v>
      </c>
      <c r="H271" s="19">
        <v>0</v>
      </c>
      <c r="I271" s="19">
        <v>0</v>
      </c>
      <c r="J271" s="4">
        <v>0</v>
      </c>
    </row>
    <row r="272" spans="1:11" ht="45" x14ac:dyDescent="0.25">
      <c r="A272" s="13" t="s">
        <v>438</v>
      </c>
      <c r="B272" s="1" t="s">
        <v>490</v>
      </c>
      <c r="C272" s="2">
        <v>46000</v>
      </c>
      <c r="D272" s="12" t="s">
        <v>45</v>
      </c>
      <c r="E272" s="1" t="s">
        <v>498</v>
      </c>
      <c r="F272" s="3" t="s">
        <v>499</v>
      </c>
      <c r="G272" s="20">
        <v>18</v>
      </c>
      <c r="H272" s="19">
        <v>0</v>
      </c>
      <c r="I272" s="19">
        <v>0</v>
      </c>
      <c r="J272" s="4">
        <v>0</v>
      </c>
    </row>
    <row r="273" spans="1:11" ht="60" x14ac:dyDescent="0.25">
      <c r="A273" s="13" t="s">
        <v>438</v>
      </c>
      <c r="B273" s="1" t="s">
        <v>490</v>
      </c>
      <c r="C273" s="2">
        <v>46000</v>
      </c>
      <c r="D273" s="12" t="s">
        <v>45</v>
      </c>
      <c r="E273" s="1" t="s">
        <v>471</v>
      </c>
      <c r="F273" s="3" t="s">
        <v>500</v>
      </c>
      <c r="G273" s="20">
        <v>13</v>
      </c>
      <c r="H273" s="19">
        <v>0</v>
      </c>
      <c r="I273" s="19">
        <v>5</v>
      </c>
      <c r="J273" s="4">
        <v>0</v>
      </c>
    </row>
    <row r="274" spans="1:11" ht="165" x14ac:dyDescent="0.25">
      <c r="A274" s="13" t="s">
        <v>438</v>
      </c>
      <c r="B274" s="1" t="s">
        <v>490</v>
      </c>
      <c r="C274" s="2">
        <v>46000</v>
      </c>
      <c r="D274" s="1" t="s">
        <v>50</v>
      </c>
      <c r="E274" s="1" t="s">
        <v>501</v>
      </c>
      <c r="F274" s="3" t="s">
        <v>502</v>
      </c>
      <c r="G274" s="20">
        <v>18</v>
      </c>
      <c r="H274" s="19">
        <v>0</v>
      </c>
      <c r="I274" s="19">
        <v>0</v>
      </c>
      <c r="J274" s="4">
        <v>0</v>
      </c>
    </row>
    <row r="275" spans="1:11" ht="165" x14ac:dyDescent="0.25">
      <c r="A275" s="13" t="s">
        <v>438</v>
      </c>
      <c r="B275" s="1" t="s">
        <v>490</v>
      </c>
      <c r="C275" s="2">
        <v>46000</v>
      </c>
      <c r="D275" s="1" t="s">
        <v>50</v>
      </c>
      <c r="E275" s="1" t="s">
        <v>501</v>
      </c>
      <c r="F275" s="3" t="s">
        <v>503</v>
      </c>
      <c r="G275" s="20">
        <v>17</v>
      </c>
      <c r="H275" s="19">
        <v>0</v>
      </c>
      <c r="I275" s="19">
        <v>1</v>
      </c>
      <c r="J275" s="4">
        <v>0</v>
      </c>
    </row>
    <row r="276" spans="1:11" ht="135" x14ac:dyDescent="0.25">
      <c r="A276" s="13" t="s">
        <v>438</v>
      </c>
      <c r="B276" s="1" t="s">
        <v>490</v>
      </c>
      <c r="C276" s="2">
        <v>46000</v>
      </c>
      <c r="D276" s="1" t="s">
        <v>50</v>
      </c>
      <c r="E276" s="1" t="s">
        <v>501</v>
      </c>
      <c r="F276" s="3" t="s">
        <v>504</v>
      </c>
      <c r="G276" s="20">
        <v>18</v>
      </c>
      <c r="H276" s="19">
        <v>0</v>
      </c>
      <c r="I276" s="19">
        <v>0</v>
      </c>
      <c r="J276" s="4">
        <v>0</v>
      </c>
    </row>
    <row r="277" spans="1:11" ht="105" x14ac:dyDescent="0.25">
      <c r="A277" s="13" t="s">
        <v>438</v>
      </c>
      <c r="B277" s="1" t="s">
        <v>490</v>
      </c>
      <c r="C277" s="2">
        <v>46000</v>
      </c>
      <c r="D277" s="1" t="s">
        <v>50</v>
      </c>
      <c r="E277" s="1" t="s">
        <v>501</v>
      </c>
      <c r="F277" s="3" t="s">
        <v>505</v>
      </c>
      <c r="G277" s="20">
        <v>18</v>
      </c>
      <c r="H277" s="19">
        <v>0</v>
      </c>
      <c r="I277" s="19">
        <v>0</v>
      </c>
      <c r="J277" s="4">
        <v>0</v>
      </c>
    </row>
    <row r="278" spans="1:11" ht="30" x14ac:dyDescent="0.25">
      <c r="A278" s="13" t="s">
        <v>438</v>
      </c>
      <c r="B278" s="1" t="s">
        <v>490</v>
      </c>
      <c r="C278" s="2">
        <v>46000</v>
      </c>
      <c r="D278" s="1" t="s">
        <v>50</v>
      </c>
      <c r="E278" s="1" t="s">
        <v>506</v>
      </c>
      <c r="F278" s="3" t="s">
        <v>507</v>
      </c>
      <c r="G278" s="20">
        <v>14</v>
      </c>
      <c r="H278" s="19">
        <v>1</v>
      </c>
      <c r="I278" s="19">
        <v>3</v>
      </c>
      <c r="J278" s="4">
        <v>0</v>
      </c>
    </row>
    <row r="279" spans="1:11" ht="120" x14ac:dyDescent="0.25">
      <c r="A279" s="13" t="s">
        <v>438</v>
      </c>
      <c r="B279" s="1" t="s">
        <v>490</v>
      </c>
      <c r="C279" s="2">
        <v>46000</v>
      </c>
      <c r="D279" s="1" t="s">
        <v>50</v>
      </c>
      <c r="E279" s="1" t="s">
        <v>508</v>
      </c>
      <c r="F279" s="3" t="s">
        <v>509</v>
      </c>
      <c r="G279" s="20">
        <v>5</v>
      </c>
      <c r="H279" s="19">
        <v>12</v>
      </c>
      <c r="I279" s="19">
        <v>1</v>
      </c>
      <c r="J279" s="4">
        <v>0</v>
      </c>
    </row>
    <row r="280" spans="1:11" ht="375" x14ac:dyDescent="0.25">
      <c r="A280" s="13" t="s">
        <v>438</v>
      </c>
      <c r="B280" s="1" t="s">
        <v>490</v>
      </c>
      <c r="C280" s="2">
        <v>46000</v>
      </c>
      <c r="D280" s="1" t="s">
        <v>50</v>
      </c>
      <c r="E280" s="1" t="s">
        <v>510</v>
      </c>
      <c r="F280" s="3" t="s">
        <v>511</v>
      </c>
      <c r="G280" s="20">
        <v>17</v>
      </c>
      <c r="H280" s="19">
        <v>0</v>
      </c>
      <c r="I280" s="19">
        <v>1</v>
      </c>
      <c r="J280" s="4">
        <v>0</v>
      </c>
      <c r="K280" s="5" t="s">
        <v>481</v>
      </c>
    </row>
    <row r="281" spans="1:11" ht="75" x14ac:dyDescent="0.25">
      <c r="A281" s="13" t="s">
        <v>438</v>
      </c>
      <c r="B281" s="1" t="s">
        <v>490</v>
      </c>
      <c r="C281" s="2">
        <v>46000</v>
      </c>
      <c r="D281" s="1" t="s">
        <v>50</v>
      </c>
      <c r="E281" s="1" t="s">
        <v>512</v>
      </c>
      <c r="F281" s="3" t="s">
        <v>513</v>
      </c>
      <c r="G281" s="20">
        <v>17</v>
      </c>
      <c r="H281" s="19">
        <v>0</v>
      </c>
      <c r="I281" s="19">
        <v>1</v>
      </c>
      <c r="J281" s="4">
        <v>0</v>
      </c>
      <c r="K281" s="5" t="s">
        <v>514</v>
      </c>
    </row>
    <row r="282" spans="1:11" ht="60" x14ac:dyDescent="0.25">
      <c r="A282" s="13" t="s">
        <v>438</v>
      </c>
      <c r="B282" s="1" t="s">
        <v>490</v>
      </c>
      <c r="C282" s="2">
        <v>46000</v>
      </c>
      <c r="D282" s="1" t="s">
        <v>50</v>
      </c>
      <c r="E282" s="1" t="s">
        <v>515</v>
      </c>
      <c r="F282" s="3" t="s">
        <v>516</v>
      </c>
      <c r="G282" s="20">
        <v>18</v>
      </c>
      <c r="H282" s="19">
        <v>0</v>
      </c>
      <c r="I282" s="19">
        <v>0</v>
      </c>
      <c r="J282" s="4">
        <v>0</v>
      </c>
      <c r="K282" s="5" t="s">
        <v>517</v>
      </c>
    </row>
    <row r="283" spans="1:11" ht="45" x14ac:dyDescent="0.25">
      <c r="A283" s="13" t="s">
        <v>438</v>
      </c>
      <c r="B283" s="1" t="s">
        <v>518</v>
      </c>
      <c r="C283" s="2">
        <v>46021</v>
      </c>
      <c r="D283" s="1" t="s">
        <v>71</v>
      </c>
      <c r="E283" s="1" t="s">
        <v>519</v>
      </c>
      <c r="F283" s="3" t="s">
        <v>520</v>
      </c>
      <c r="G283" s="20">
        <v>16</v>
      </c>
      <c r="H283" s="19">
        <v>0</v>
      </c>
      <c r="I283" s="19">
        <v>0</v>
      </c>
      <c r="J283" s="4">
        <v>0</v>
      </c>
    </row>
    <row r="284" spans="1:11" ht="75" x14ac:dyDescent="0.25">
      <c r="A284" s="23" t="s">
        <v>438</v>
      </c>
      <c r="B284" t="s">
        <v>521</v>
      </c>
      <c r="C284" s="24">
        <v>46050</v>
      </c>
      <c r="D284" t="s">
        <v>71</v>
      </c>
      <c r="E284" t="s">
        <v>519</v>
      </c>
      <c r="F284" s="25" t="s">
        <v>522</v>
      </c>
      <c r="G284">
        <v>18</v>
      </c>
      <c r="H284">
        <v>0</v>
      </c>
      <c r="I284">
        <v>0</v>
      </c>
      <c r="J284" s="4">
        <v>0</v>
      </c>
    </row>
    <row r="285" spans="1:11" ht="150" x14ac:dyDescent="0.25">
      <c r="A285" s="23" t="s">
        <v>438</v>
      </c>
      <c r="B285" t="s">
        <v>521</v>
      </c>
      <c r="C285" s="24">
        <v>46050</v>
      </c>
      <c r="D285" s="12" t="s">
        <v>111</v>
      </c>
      <c r="E285" t="s">
        <v>205</v>
      </c>
      <c r="F285" s="25" t="s">
        <v>523</v>
      </c>
      <c r="G285">
        <v>13</v>
      </c>
      <c r="H285">
        <v>4</v>
      </c>
      <c r="I285">
        <v>1</v>
      </c>
      <c r="J285" s="4">
        <v>0</v>
      </c>
    </row>
    <row r="286" spans="1:11" ht="105" x14ac:dyDescent="0.25">
      <c r="A286" s="23" t="s">
        <v>438</v>
      </c>
      <c r="B286" s="26" t="s">
        <v>521</v>
      </c>
      <c r="C286" s="24">
        <v>46050</v>
      </c>
      <c r="D286" s="12" t="s">
        <v>111</v>
      </c>
      <c r="E286" s="26" t="s">
        <v>205</v>
      </c>
      <c r="F286" s="25" t="s">
        <v>524</v>
      </c>
      <c r="G286">
        <v>5</v>
      </c>
      <c r="H286">
        <v>13</v>
      </c>
      <c r="I286">
        <v>0</v>
      </c>
      <c r="J286" s="4">
        <v>0</v>
      </c>
    </row>
    <row r="287" spans="1:11" ht="30" x14ac:dyDescent="0.25">
      <c r="A287" s="23" t="s">
        <v>438</v>
      </c>
      <c r="B287" s="26" t="s">
        <v>521</v>
      </c>
      <c r="C287" s="24">
        <v>46050</v>
      </c>
      <c r="D287" s="12" t="s">
        <v>68</v>
      </c>
      <c r="E287" s="27" t="s">
        <v>525</v>
      </c>
      <c r="F287" s="25" t="s">
        <v>526</v>
      </c>
      <c r="G287">
        <v>14</v>
      </c>
      <c r="H287">
        <v>0</v>
      </c>
      <c r="I287">
        <v>4</v>
      </c>
      <c r="J287" s="4">
        <v>0</v>
      </c>
    </row>
    <row r="288" spans="1:11" ht="30" x14ac:dyDescent="0.25">
      <c r="A288" s="23" t="s">
        <v>438</v>
      </c>
      <c r="B288" s="26" t="s">
        <v>521</v>
      </c>
      <c r="C288" s="24">
        <v>46050</v>
      </c>
      <c r="D288" s="12" t="s">
        <v>68</v>
      </c>
      <c r="E288" t="s">
        <v>525</v>
      </c>
      <c r="F288" s="25" t="s">
        <v>527</v>
      </c>
      <c r="G288">
        <v>0</v>
      </c>
      <c r="H288">
        <v>13</v>
      </c>
      <c r="I288">
        <v>5</v>
      </c>
      <c r="J288" s="4">
        <v>0</v>
      </c>
    </row>
    <row r="289" spans="1:11" ht="75" x14ac:dyDescent="0.25">
      <c r="A289" s="23" t="s">
        <v>438</v>
      </c>
      <c r="B289" s="26" t="s">
        <v>521</v>
      </c>
      <c r="C289" s="24">
        <v>46050</v>
      </c>
      <c r="D289" t="s">
        <v>45</v>
      </c>
      <c r="E289" t="s">
        <v>528</v>
      </c>
      <c r="F289" s="25" t="s">
        <v>529</v>
      </c>
      <c r="G289">
        <v>17</v>
      </c>
      <c r="H289">
        <v>0</v>
      </c>
      <c r="I289">
        <v>1</v>
      </c>
      <c r="J289" s="4">
        <v>0</v>
      </c>
    </row>
    <row r="290" spans="1:11" ht="75" x14ac:dyDescent="0.25">
      <c r="A290" s="23" t="s">
        <v>438</v>
      </c>
      <c r="B290" s="26" t="s">
        <v>521</v>
      </c>
      <c r="C290" s="24">
        <v>46050</v>
      </c>
      <c r="D290" t="s">
        <v>50</v>
      </c>
      <c r="E290" t="s">
        <v>530</v>
      </c>
      <c r="F290" s="25" t="s">
        <v>531</v>
      </c>
      <c r="G290">
        <v>18</v>
      </c>
      <c r="H290">
        <v>0</v>
      </c>
      <c r="I290">
        <v>0</v>
      </c>
      <c r="J290" s="4">
        <v>0</v>
      </c>
      <c r="K290" t="s">
        <v>481</v>
      </c>
    </row>
    <row r="291" spans="1:11" ht="120" x14ac:dyDescent="0.25">
      <c r="A291" s="23" t="s">
        <v>438</v>
      </c>
      <c r="B291" s="26" t="s">
        <v>521</v>
      </c>
      <c r="C291" s="24">
        <v>46050</v>
      </c>
      <c r="D291" t="s">
        <v>50</v>
      </c>
      <c r="E291" t="s">
        <v>532</v>
      </c>
      <c r="F291" s="25" t="s">
        <v>533</v>
      </c>
      <c r="G291">
        <v>6</v>
      </c>
      <c r="H291">
        <v>12</v>
      </c>
      <c r="I291">
        <v>0</v>
      </c>
      <c r="J291" s="4">
        <v>0</v>
      </c>
      <c r="K291" t="s">
        <v>481</v>
      </c>
    </row>
    <row r="292" spans="1:11" ht="60" x14ac:dyDescent="0.25">
      <c r="A292" s="23" t="s">
        <v>438</v>
      </c>
      <c r="B292" s="26" t="s">
        <v>521</v>
      </c>
      <c r="C292" s="24">
        <v>46050</v>
      </c>
      <c r="D292" t="s">
        <v>50</v>
      </c>
      <c r="E292" t="s">
        <v>534</v>
      </c>
      <c r="F292" s="25" t="s">
        <v>535</v>
      </c>
      <c r="G292">
        <v>18</v>
      </c>
      <c r="H292">
        <v>0</v>
      </c>
      <c r="I292">
        <v>0</v>
      </c>
      <c r="J292" s="4">
        <v>0</v>
      </c>
      <c r="K292" t="s">
        <v>481</v>
      </c>
    </row>
    <row r="293" spans="1:11" ht="105" x14ac:dyDescent="0.25">
      <c r="A293" s="23" t="s">
        <v>438</v>
      </c>
      <c r="B293" s="26" t="s">
        <v>521</v>
      </c>
      <c r="C293" s="24">
        <v>46050</v>
      </c>
      <c r="D293" s="26" t="s">
        <v>50</v>
      </c>
      <c r="E293" s="25" t="s">
        <v>536</v>
      </c>
      <c r="F293" s="25" t="s">
        <v>537</v>
      </c>
      <c r="G293">
        <v>18</v>
      </c>
      <c r="H293">
        <v>0</v>
      </c>
      <c r="I293">
        <v>0</v>
      </c>
      <c r="J293" s="4">
        <v>0</v>
      </c>
    </row>
    <row r="294" spans="1:11" ht="45" x14ac:dyDescent="0.25">
      <c r="A294" s="23" t="s">
        <v>438</v>
      </c>
      <c r="B294" s="26" t="s">
        <v>521</v>
      </c>
      <c r="C294" s="24">
        <v>46050</v>
      </c>
      <c r="D294" s="26" t="s">
        <v>50</v>
      </c>
      <c r="E294" s="3" t="s">
        <v>536</v>
      </c>
      <c r="F294" s="25" t="s">
        <v>538</v>
      </c>
      <c r="G294" s="26">
        <v>18</v>
      </c>
      <c r="H294" s="26">
        <v>0</v>
      </c>
      <c r="I294" s="26">
        <v>0</v>
      </c>
      <c r="J294" s="4">
        <v>0</v>
      </c>
    </row>
    <row r="295" spans="1:11" ht="60" x14ac:dyDescent="0.25">
      <c r="A295" s="23" t="s">
        <v>438</v>
      </c>
      <c r="B295" s="26" t="s">
        <v>521</v>
      </c>
      <c r="C295" s="24">
        <v>46050</v>
      </c>
      <c r="D295" s="26" t="s">
        <v>71</v>
      </c>
      <c r="E295" s="26" t="s">
        <v>519</v>
      </c>
      <c r="F295" s="25" t="s">
        <v>539</v>
      </c>
      <c r="G295" s="26">
        <v>18</v>
      </c>
      <c r="H295" s="26">
        <v>0</v>
      </c>
      <c r="I295" s="26">
        <v>0</v>
      </c>
      <c r="J295" s="4">
        <v>0</v>
      </c>
    </row>
    <row r="296" spans="1:11" ht="30" x14ac:dyDescent="0.25">
      <c r="A296" s="23" t="s">
        <v>438</v>
      </c>
      <c r="B296" s="27" t="s">
        <v>540</v>
      </c>
      <c r="C296" s="24">
        <v>46105</v>
      </c>
      <c r="D296" s="1" t="s">
        <v>13</v>
      </c>
      <c r="E296" s="25" t="s">
        <v>541</v>
      </c>
      <c r="F296" t="s">
        <v>445</v>
      </c>
      <c r="G296" s="1">
        <v>19</v>
      </c>
      <c r="H296" s="1">
        <v>0</v>
      </c>
      <c r="I296" s="1">
        <v>0</v>
      </c>
      <c r="J296" s="4">
        <v>0</v>
      </c>
    </row>
    <row r="297" spans="1:11" ht="45" x14ac:dyDescent="0.25">
      <c r="A297" s="23" t="s">
        <v>438</v>
      </c>
      <c r="B297" s="27" t="s">
        <v>540</v>
      </c>
      <c r="C297" s="24">
        <v>46105</v>
      </c>
      <c r="D297" s="27" t="s">
        <v>13</v>
      </c>
      <c r="E297" s="25" t="s">
        <v>542</v>
      </c>
      <c r="F297" t="s">
        <v>544</v>
      </c>
      <c r="G297" s="1">
        <v>19</v>
      </c>
      <c r="H297" s="1">
        <v>0</v>
      </c>
      <c r="I297" s="1">
        <v>0</v>
      </c>
      <c r="J297" s="4">
        <v>0</v>
      </c>
    </row>
    <row r="298" spans="1:11" ht="30" x14ac:dyDescent="0.25">
      <c r="A298" s="23" t="s">
        <v>438</v>
      </c>
      <c r="B298" s="27" t="s">
        <v>540</v>
      </c>
      <c r="C298" s="24">
        <v>46105</v>
      </c>
      <c r="D298" s="27" t="s">
        <v>13</v>
      </c>
      <c r="E298" s="25" t="s">
        <v>543</v>
      </c>
      <c r="F298" t="s">
        <v>545</v>
      </c>
      <c r="G298" s="1">
        <v>19</v>
      </c>
      <c r="H298" s="1">
        <v>0</v>
      </c>
      <c r="I298" s="1">
        <v>0</v>
      </c>
      <c r="J298" s="4">
        <v>0</v>
      </c>
    </row>
    <row r="299" spans="1:11" x14ac:dyDescent="0.25">
      <c r="A299" s="23" t="s">
        <v>438</v>
      </c>
      <c r="B299" s="27" t="s">
        <v>540</v>
      </c>
      <c r="C299" s="24">
        <v>46105</v>
      </c>
      <c r="D299" s="27" t="s">
        <v>13</v>
      </c>
      <c r="E299" s="25" t="s">
        <v>459</v>
      </c>
      <c r="F299" t="s">
        <v>546</v>
      </c>
      <c r="G299" s="1">
        <v>18</v>
      </c>
      <c r="H299" s="1">
        <v>0</v>
      </c>
      <c r="I299" s="1">
        <v>0</v>
      </c>
      <c r="J299" s="4">
        <v>1</v>
      </c>
    </row>
    <row r="300" spans="1:11" ht="409.5" x14ac:dyDescent="0.25">
      <c r="A300" s="23" t="s">
        <v>438</v>
      </c>
      <c r="B300" s="27" t="s">
        <v>540</v>
      </c>
      <c r="C300" s="24">
        <v>46105</v>
      </c>
      <c r="D300" s="1" t="s">
        <v>71</v>
      </c>
      <c r="E300" t="s">
        <v>548</v>
      </c>
      <c r="F300" s="3" t="s">
        <v>547</v>
      </c>
      <c r="G300" s="1">
        <v>19</v>
      </c>
      <c r="H300" s="1">
        <v>0</v>
      </c>
      <c r="I300" s="1">
        <v>0</v>
      </c>
      <c r="J300" s="4">
        <v>0</v>
      </c>
    </row>
    <row r="301" spans="1:11" ht="30" x14ac:dyDescent="0.25">
      <c r="A301" s="23" t="s">
        <v>438</v>
      </c>
      <c r="B301" s="27" t="s">
        <v>540</v>
      </c>
      <c r="C301" s="24">
        <v>46105</v>
      </c>
      <c r="D301" s="12" t="s">
        <v>68</v>
      </c>
      <c r="E301" t="s">
        <v>549</v>
      </c>
      <c r="F301" s="3" t="s">
        <v>550</v>
      </c>
      <c r="G301" s="27">
        <v>18</v>
      </c>
      <c r="H301" s="27">
        <v>0</v>
      </c>
      <c r="I301" s="27">
        <v>0</v>
      </c>
      <c r="J301" s="4">
        <v>0</v>
      </c>
    </row>
    <row r="302" spans="1:11" ht="75" x14ac:dyDescent="0.25">
      <c r="A302" s="23" t="s">
        <v>438</v>
      </c>
      <c r="B302" s="27" t="s">
        <v>540</v>
      </c>
      <c r="C302" s="24">
        <v>46105</v>
      </c>
      <c r="D302" s="27" t="s">
        <v>50</v>
      </c>
      <c r="E302" t="s">
        <v>551</v>
      </c>
      <c r="F302" s="3" t="s">
        <v>552</v>
      </c>
      <c r="G302" s="27">
        <v>18</v>
      </c>
      <c r="H302" s="27">
        <v>0</v>
      </c>
      <c r="I302" s="27">
        <v>0</v>
      </c>
      <c r="J302" s="4">
        <v>0</v>
      </c>
      <c r="K302" t="s">
        <v>581</v>
      </c>
    </row>
    <row r="303" spans="1:11" ht="75" x14ac:dyDescent="0.25">
      <c r="A303" s="23" t="s">
        <v>438</v>
      </c>
      <c r="B303" s="27" t="s">
        <v>540</v>
      </c>
      <c r="C303" s="24">
        <v>46105</v>
      </c>
      <c r="D303" s="27" t="s">
        <v>50</v>
      </c>
      <c r="E303" s="27" t="s">
        <v>551</v>
      </c>
      <c r="F303" s="3" t="s">
        <v>553</v>
      </c>
      <c r="G303" s="27">
        <v>18</v>
      </c>
      <c r="H303" s="27">
        <v>0</v>
      </c>
      <c r="I303" s="27">
        <v>0</v>
      </c>
      <c r="J303" s="4">
        <v>0</v>
      </c>
      <c r="K303" t="s">
        <v>581</v>
      </c>
    </row>
    <row r="304" spans="1:11" ht="30" x14ac:dyDescent="0.25">
      <c r="A304" s="23" t="s">
        <v>438</v>
      </c>
      <c r="B304" s="27" t="s">
        <v>540</v>
      </c>
      <c r="C304" s="24">
        <v>46105</v>
      </c>
      <c r="D304" s="27" t="s">
        <v>50</v>
      </c>
      <c r="E304" s="1" t="s">
        <v>554</v>
      </c>
      <c r="F304" s="3" t="s">
        <v>555</v>
      </c>
      <c r="G304" s="27">
        <v>18</v>
      </c>
      <c r="H304" s="27">
        <v>0</v>
      </c>
      <c r="I304" s="27">
        <v>0</v>
      </c>
      <c r="J304" s="4">
        <v>0</v>
      </c>
      <c r="K304" s="24">
        <v>46568</v>
      </c>
    </row>
    <row r="305" spans="1:11" x14ac:dyDescent="0.25">
      <c r="A305" s="23" t="s">
        <v>438</v>
      </c>
      <c r="B305" s="27" t="s">
        <v>556</v>
      </c>
      <c r="C305" s="24">
        <v>46161</v>
      </c>
      <c r="D305" s="27" t="s">
        <v>13</v>
      </c>
      <c r="E305" t="s">
        <v>557</v>
      </c>
      <c r="F305" t="s">
        <v>559</v>
      </c>
      <c r="G305" s="1">
        <v>17</v>
      </c>
      <c r="H305" s="1">
        <v>0</v>
      </c>
      <c r="I305" s="1">
        <v>0</v>
      </c>
      <c r="J305" s="4">
        <v>0</v>
      </c>
    </row>
    <row r="306" spans="1:11" x14ac:dyDescent="0.25">
      <c r="A306" s="23" t="s">
        <v>438</v>
      </c>
      <c r="B306" s="27" t="s">
        <v>556</v>
      </c>
      <c r="C306" s="2">
        <v>46161</v>
      </c>
      <c r="D306" s="27" t="s">
        <v>13</v>
      </c>
      <c r="E306" t="s">
        <v>558</v>
      </c>
      <c r="F306" t="s">
        <v>560</v>
      </c>
      <c r="G306" s="1">
        <v>16</v>
      </c>
      <c r="H306" s="1">
        <v>0</v>
      </c>
      <c r="I306" s="1">
        <v>0</v>
      </c>
      <c r="J306" s="4">
        <v>1</v>
      </c>
    </row>
    <row r="307" spans="1:11" ht="409.5" x14ac:dyDescent="0.25">
      <c r="A307" s="23" t="s">
        <v>438</v>
      </c>
      <c r="B307" s="27" t="s">
        <v>556</v>
      </c>
      <c r="C307" s="24">
        <v>46161</v>
      </c>
      <c r="D307" s="27" t="s">
        <v>71</v>
      </c>
      <c r="E307" s="1" t="s">
        <v>548</v>
      </c>
      <c r="F307" s="3" t="s">
        <v>561</v>
      </c>
      <c r="G307" s="1">
        <v>17</v>
      </c>
      <c r="H307" s="1">
        <v>0</v>
      </c>
      <c r="I307" s="1">
        <v>0</v>
      </c>
      <c r="J307" s="4">
        <v>0</v>
      </c>
    </row>
    <row r="308" spans="1:11" x14ac:dyDescent="0.25">
      <c r="A308" s="23" t="s">
        <v>438</v>
      </c>
      <c r="B308" s="27" t="s">
        <v>556</v>
      </c>
      <c r="C308" s="24">
        <v>46161</v>
      </c>
      <c r="D308" s="12" t="s">
        <v>111</v>
      </c>
      <c r="E308" t="s">
        <v>562</v>
      </c>
      <c r="F308" s="3" t="s">
        <v>563</v>
      </c>
      <c r="G308" s="1">
        <v>16</v>
      </c>
      <c r="H308" s="1">
        <v>0</v>
      </c>
      <c r="I308" s="1">
        <v>0</v>
      </c>
      <c r="J308" s="4">
        <v>0</v>
      </c>
    </row>
    <row r="309" spans="1:11" ht="360" x14ac:dyDescent="0.25">
      <c r="A309" s="23" t="s">
        <v>438</v>
      </c>
      <c r="B309" s="27" t="s">
        <v>556</v>
      </c>
      <c r="C309" s="24">
        <v>46161</v>
      </c>
      <c r="D309" s="27" t="s">
        <v>42</v>
      </c>
      <c r="E309" t="s">
        <v>218</v>
      </c>
      <c r="F309" s="3" t="s">
        <v>566</v>
      </c>
      <c r="G309" s="1">
        <v>15</v>
      </c>
      <c r="H309" s="1">
        <v>0</v>
      </c>
      <c r="I309" s="1">
        <v>0</v>
      </c>
      <c r="J309" s="4">
        <v>0</v>
      </c>
    </row>
    <row r="310" spans="1:11" ht="30" x14ac:dyDescent="0.25">
      <c r="A310" s="23" t="s">
        <v>438</v>
      </c>
      <c r="B310" s="27" t="s">
        <v>556</v>
      </c>
      <c r="C310" s="24">
        <v>46161</v>
      </c>
      <c r="D310" s="12" t="s">
        <v>127</v>
      </c>
      <c r="E310" t="s">
        <v>564</v>
      </c>
      <c r="F310" s="3" t="s">
        <v>565</v>
      </c>
      <c r="G310" s="27">
        <v>15</v>
      </c>
      <c r="H310" s="27">
        <v>0</v>
      </c>
      <c r="I310" s="27">
        <v>0</v>
      </c>
      <c r="J310" s="4">
        <v>0</v>
      </c>
    </row>
    <row r="311" spans="1:11" ht="45" x14ac:dyDescent="0.25">
      <c r="A311" s="23" t="s">
        <v>438</v>
      </c>
      <c r="B311" s="27" t="s">
        <v>556</v>
      </c>
      <c r="C311" s="24">
        <v>46161</v>
      </c>
      <c r="D311" s="12" t="s">
        <v>45</v>
      </c>
      <c r="E311" s="1" t="s">
        <v>567</v>
      </c>
      <c r="F311" s="3" t="s">
        <v>568</v>
      </c>
      <c r="G311" s="27">
        <v>16</v>
      </c>
      <c r="H311" s="27">
        <v>0</v>
      </c>
      <c r="I311" s="27">
        <v>0</v>
      </c>
      <c r="J311" s="4">
        <v>0</v>
      </c>
    </row>
    <row r="312" spans="1:11" ht="45" x14ac:dyDescent="0.25">
      <c r="A312" s="23" t="s">
        <v>438</v>
      </c>
      <c r="B312" s="27" t="s">
        <v>556</v>
      </c>
      <c r="C312" s="24">
        <v>46161</v>
      </c>
      <c r="D312" s="12" t="s">
        <v>45</v>
      </c>
      <c r="E312" s="1" t="s">
        <v>569</v>
      </c>
      <c r="F312" s="3" t="s">
        <v>570</v>
      </c>
      <c r="G312" s="27">
        <v>16</v>
      </c>
      <c r="H312" s="27">
        <v>0</v>
      </c>
      <c r="I312" s="27">
        <v>0</v>
      </c>
      <c r="J312" s="4">
        <v>0</v>
      </c>
    </row>
    <row r="313" spans="1:11" ht="75" x14ac:dyDescent="0.25">
      <c r="A313" s="23" t="s">
        <v>438</v>
      </c>
      <c r="B313" s="27" t="s">
        <v>556</v>
      </c>
      <c r="C313" s="24">
        <v>46161</v>
      </c>
      <c r="D313" s="27" t="s">
        <v>50</v>
      </c>
      <c r="E313" s="1" t="s">
        <v>571</v>
      </c>
      <c r="F313" s="3" t="s">
        <v>572</v>
      </c>
      <c r="G313" s="1">
        <v>5</v>
      </c>
      <c r="H313" s="1">
        <v>11</v>
      </c>
      <c r="I313" s="1">
        <v>0</v>
      </c>
      <c r="J313" s="4">
        <v>0</v>
      </c>
      <c r="K313" t="s">
        <v>481</v>
      </c>
    </row>
    <row r="314" spans="1:11" ht="120" x14ac:dyDescent="0.25">
      <c r="A314" s="23" t="s">
        <v>438</v>
      </c>
      <c r="B314" s="27" t="s">
        <v>556</v>
      </c>
      <c r="C314" s="24">
        <v>46161</v>
      </c>
      <c r="D314" s="27" t="s">
        <v>50</v>
      </c>
      <c r="E314" s="1" t="s">
        <v>573</v>
      </c>
      <c r="F314" s="3" t="s">
        <v>574</v>
      </c>
      <c r="G314" s="1">
        <v>16</v>
      </c>
      <c r="H314" s="1">
        <v>0</v>
      </c>
      <c r="I314" s="1">
        <v>0</v>
      </c>
      <c r="J314" s="4">
        <v>0</v>
      </c>
      <c r="K314" s="24">
        <v>46568</v>
      </c>
    </row>
    <row r="315" spans="1:11" ht="75" x14ac:dyDescent="0.25">
      <c r="A315" s="23" t="s">
        <v>438</v>
      </c>
      <c r="B315" s="27" t="s">
        <v>556</v>
      </c>
      <c r="C315" s="24">
        <v>46161</v>
      </c>
      <c r="D315" s="27" t="s">
        <v>50</v>
      </c>
      <c r="E315" t="s">
        <v>575</v>
      </c>
      <c r="F315" s="3" t="s">
        <v>576</v>
      </c>
      <c r="G315" s="27">
        <v>16</v>
      </c>
      <c r="H315" s="27">
        <v>0</v>
      </c>
      <c r="I315" s="27">
        <v>0</v>
      </c>
      <c r="J315" s="4">
        <v>0</v>
      </c>
      <c r="K315" t="s">
        <v>481</v>
      </c>
    </row>
    <row r="316" spans="1:11" ht="60" x14ac:dyDescent="0.25">
      <c r="A316" s="23" t="s">
        <v>438</v>
      </c>
      <c r="B316" s="27" t="s">
        <v>556</v>
      </c>
      <c r="C316" s="24">
        <v>46161</v>
      </c>
      <c r="D316" s="27" t="s">
        <v>50</v>
      </c>
      <c r="E316" s="25" t="s">
        <v>577</v>
      </c>
      <c r="F316" s="3" t="s">
        <v>578</v>
      </c>
      <c r="G316" s="27">
        <v>16</v>
      </c>
      <c r="H316" s="27">
        <v>0</v>
      </c>
      <c r="I316" s="27">
        <v>0</v>
      </c>
      <c r="J316" s="4">
        <v>0</v>
      </c>
      <c r="K316" t="s">
        <v>582</v>
      </c>
    </row>
    <row r="317" spans="1:11" ht="45" x14ac:dyDescent="0.25">
      <c r="A317" s="23" t="s">
        <v>438</v>
      </c>
      <c r="B317" s="27" t="s">
        <v>556</v>
      </c>
      <c r="C317" s="24">
        <v>46161</v>
      </c>
      <c r="D317" s="27" t="s">
        <v>50</v>
      </c>
      <c r="E317" t="s">
        <v>579</v>
      </c>
      <c r="F317" s="3" t="s">
        <v>580</v>
      </c>
      <c r="G317" s="1">
        <v>15</v>
      </c>
      <c r="H317" s="1">
        <v>0</v>
      </c>
      <c r="I317" s="1">
        <v>1</v>
      </c>
      <c r="J317" s="4">
        <v>0</v>
      </c>
      <c r="K317" t="s">
        <v>481</v>
      </c>
    </row>
  </sheetData>
  <autoFilter ref="A1:J167" xr:uid="{00000000-0009-0000-0000-000000000000}"/>
  <dataValidations disablePrompts="1" count="1">
    <dataValidation type="list" allowBlank="1" showInputMessage="1" showErrorMessage="1" error="Gültige Kategorie auswählen!" sqref="D84" xr:uid="{00A8004B-0077-4742-8114-00550094004A}">
      <formula1>"Wahl,Entsendung,Beschluss mit wirtschaftlichem Bezug,Beschluss zum Jahresvoranschlag,Beschluss zum Jahresabschluss,Beschluss im allgemeinen Interesse der Studierenden,Beschluss zur Änderung oder Ergänzung der Satzung,Sonstiger Beschluss"</formula1>
    </dataValidation>
  </dataValidations>
  <pageMargins left="0.7" right="0.7" top="0.78740157500000008" bottom="0.78740157500000008"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43</vt:i4>
      </vt:variant>
    </vt:vector>
  </HeadingPairs>
  <TitlesOfParts>
    <vt:vector size="44" baseType="lpstr">
      <vt:lpstr>Universitätsvertretung</vt:lpstr>
      <vt:lpstr>Universitätsvertretung!_Toc11</vt:lpstr>
      <vt:lpstr>Universitätsvertretung!_Toc12</vt:lpstr>
      <vt:lpstr>Universitätsvertretung!_Toc13</vt:lpstr>
      <vt:lpstr>Universitätsvertretung!_Toc14</vt:lpstr>
      <vt:lpstr>Universitätsvertretung!_Toc15</vt:lpstr>
      <vt:lpstr>Universitätsvertretung!_Toc16</vt:lpstr>
      <vt:lpstr>Universitätsvertretung!_Toc170388488</vt:lpstr>
      <vt:lpstr>Universitätsvertretung!_Toc181277071</vt:lpstr>
      <vt:lpstr>Universitätsvertretung!_Toc182817693</vt:lpstr>
      <vt:lpstr>Universitätsvertretung!_Toc182817696</vt:lpstr>
      <vt:lpstr>Universitätsvertretung!_Toc182817702</vt:lpstr>
      <vt:lpstr>Universitätsvertretung!_Toc182817708</vt:lpstr>
      <vt:lpstr>Universitätsvertretung!_Toc182817711</vt:lpstr>
      <vt:lpstr>Universitätsvertretung!_Toc182817712</vt:lpstr>
      <vt:lpstr>Universitätsvertretung!_Toc182817713</vt:lpstr>
      <vt:lpstr>Universitätsvertretung!_Toc182817714</vt:lpstr>
      <vt:lpstr>Universitätsvertretung!_Toc182817715</vt:lpstr>
      <vt:lpstr>Universitätsvertretung!_Toc182817716</vt:lpstr>
      <vt:lpstr>Universitätsvertretung!_Toc182817717</vt:lpstr>
      <vt:lpstr>Universitätsvertretung!_Toc182817718</vt:lpstr>
      <vt:lpstr>Universitätsvertretung!_Toc184980147</vt:lpstr>
      <vt:lpstr>Universitätsvertretung!_Toc184987730</vt:lpstr>
      <vt:lpstr>Universitätsvertretung!_Toc184987736</vt:lpstr>
      <vt:lpstr>Universitätsvertretung!_Toc184987740</vt:lpstr>
      <vt:lpstr>Universitätsvertretung!_Toc184987741</vt:lpstr>
      <vt:lpstr>Universitätsvertretung!_Toc184987742</vt:lpstr>
      <vt:lpstr>Universitätsvertretung!_Toc192259533</vt:lpstr>
      <vt:lpstr>Universitätsvertretung!_Toc192259539</vt:lpstr>
      <vt:lpstr>Universitätsvertretung!_Toc20</vt:lpstr>
      <vt:lpstr>Universitätsvertretung!_Toc202523278</vt:lpstr>
      <vt:lpstr>Universitätsvertretung!_Toc202523283</vt:lpstr>
      <vt:lpstr>Universitätsvertretung!_Toc21</vt:lpstr>
      <vt:lpstr>Universitätsvertretung!_Toc214216241</vt:lpstr>
      <vt:lpstr>Universitätsvertretung!_Toc214216242</vt:lpstr>
      <vt:lpstr>Universitätsvertretung!_Toc214216478</vt:lpstr>
      <vt:lpstr>Universitätsvertretung!_Toc214216505</vt:lpstr>
      <vt:lpstr>Universitätsvertretung!_Toc218002449</vt:lpstr>
      <vt:lpstr>Universitätsvertretung!_Toc218007678</vt:lpstr>
      <vt:lpstr>Universitätsvertretung!_Toc22</vt:lpstr>
      <vt:lpstr>Universitätsvertretung!_Toc23</vt:lpstr>
      <vt:lpstr>Universitätsvertretung!_Toc41</vt:lpstr>
      <vt:lpstr>Universitätsvertretung!_Toc44</vt:lpstr>
      <vt:lpstr>Universitätsvertretung!_Toc61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Koo</dc:creator>
  <cp:lastModifiedBy>Raghad Alhasan</cp:lastModifiedBy>
  <cp:revision>17</cp:revision>
  <dcterms:created xsi:type="dcterms:W3CDTF">2023-10-08T12:36:21Z</dcterms:created>
  <dcterms:modified xsi:type="dcterms:W3CDTF">2026-07-08T10:41:53Z</dcterms:modified>
</cp:coreProperties>
</file>